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1145"/>
  </bookViews>
  <sheets>
    <sheet name="Valores Unicos" sheetId="1" r:id="rId1"/>
    <sheet name="Sheet2" sheetId="2" r:id="rId2"/>
    <sheet name="Sheet3" sheetId="3" r:id="rId3"/>
  </sheets>
  <calcPr calcId="125725" iterate="1" concurrentCalc="0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</calcChain>
</file>

<file path=xl/sharedStrings.xml><?xml version="1.0" encoding="utf-8"?>
<sst xmlns="http://schemas.openxmlformats.org/spreadsheetml/2006/main" count="26" uniqueCount="12">
  <si>
    <t>Client</t>
  </si>
  <si>
    <t>Valores Unicos</t>
  </si>
  <si>
    <t>Volkswagen Group</t>
  </si>
  <si>
    <t>Royal Dutch Shell</t>
  </si>
  <si>
    <t>Bank of China</t>
  </si>
  <si>
    <t>Wells Fargo</t>
  </si>
  <si>
    <t>ICBC</t>
  </si>
  <si>
    <t>HSBC Holdings</t>
  </si>
  <si>
    <t>Chevron</t>
  </si>
  <si>
    <t>Berkshire Hathaway</t>
  </si>
  <si>
    <t>PetroChina</t>
  </si>
  <si>
    <t>Exxon Mobil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</si>
</sst>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</font>
    <font>
      <b/>
      <sz val="12"/>
      <color theme="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tabSelected="1" workbookViewId="0">
      <selection activeCell="B2" sqref="B2:C2"/>
    </sheetView>
  </sheetViews>
  <sheetFormatPr defaultRowHeight="15"/>
  <cols>
    <col min="3" max="3" width="18.85546875" bestFit="1" customWidth="1"/>
    <col min="5" max="5" width="18.85546875" bestFit="1" customWidth="1"/>
  </cols>
  <sheetData>
    <row r="2" spans="2:5" ht="15.75">
      <c r="B2" s="1" t="s">
        <v>0</v>
      </c>
      <c r="C2" s="2"/>
      <c r="E2" s="3" t="s">
        <v>1</v>
      </c>
    </row>
    <row r="3" spans="2:5">
      <c r="B3" s="4">
        <v>1</v>
      </c>
      <c r="C3" s="4" t="s">
        <v>2</v>
      </c>
      <c r="E3" t="str">
        <f ca="1">IFERROR(INDEX($E$3:$E$26,MATCH(0,INDEX(COUNTIF(E$2:$G2,$E$3:$E$26),0,0),0)),"")</f>
        <v>Volkswagen Group</v>
      </c>
    </row>
    <row r="4" spans="2:5">
      <c r="B4" s="4">
        <v>2</v>
      </c>
      <c r="C4" s="4" t="s">
        <v>3</v>
      </c>
      <c r="E4" t="str">
        <f ca="1">IFERROR(INDEX($E$3:$E$26,MATCH(0,INDEX(COUNTIF(E$2:$G3,$E$3:$E$26),0,0),0)),"")</f>
        <v>Royal Dutch Shell</v>
      </c>
    </row>
    <row r="5" spans="2:5">
      <c r="B5" s="4">
        <v>3</v>
      </c>
      <c r="C5" s="4" t="s">
        <v>2</v>
      </c>
      <c r="E5" t="str">
        <f ca="1">IFERROR(INDEX($E$3:$E$26,MATCH(0,INDEX(COUNTIF(E$2:$G4,$E$3:$E$26),0,0),0)),"")</f>
        <v>Bank of China</v>
      </c>
    </row>
    <row r="6" spans="2:5">
      <c r="B6" s="4">
        <v>4</v>
      </c>
      <c r="C6" s="4" t="s">
        <v>4</v>
      </c>
      <c r="E6" t="str">
        <f ca="1">IFERROR(INDEX($E$3:$E$26,MATCH(0,INDEX(COUNTIF(E$2:$G5,$E$3:$E$26),0,0),0)),"")</f>
        <v>Wells Fargo</v>
      </c>
    </row>
    <row r="7" spans="2:5">
      <c r="B7" s="4">
        <v>5</v>
      </c>
      <c r="C7" s="4" t="s">
        <v>5</v>
      </c>
      <c r="E7" t="str">
        <f ca="1">IFERROR(INDEX($E$3:$E$26,MATCH(0,INDEX(COUNTIF(E$2:$G6,$E$3:$E$26),0,0),0)),"")</f>
        <v>ICBC</v>
      </c>
    </row>
    <row r="8" spans="2:5">
      <c r="B8" s="4">
        <v>6</v>
      </c>
      <c r="C8" s="4" t="s">
        <v>4</v>
      </c>
      <c r="E8" t="str">
        <f ca="1">IFERROR(INDEX($E$3:$E$26,MATCH(0,INDEX(COUNTIF(E$2:$G7,$E$3:$E$26),0,0),0)),"")</f>
        <v>HSBC Holdings</v>
      </c>
    </row>
    <row r="9" spans="2:5">
      <c r="B9" s="4">
        <v>7</v>
      </c>
      <c r="C9" s="4" t="s">
        <v>3</v>
      </c>
      <c r="E9" t="str">
        <f ca="1">IFERROR(INDEX($E$3:$E$26,MATCH(0,INDEX(COUNTIF(E$2:$G8,$E$3:$E$26),0,0),0)),"")</f>
        <v>Chevron</v>
      </c>
    </row>
    <row r="10" spans="2:5">
      <c r="B10" s="4">
        <v>8</v>
      </c>
      <c r="C10" s="4" t="s">
        <v>3</v>
      </c>
      <c r="E10" t="str">
        <f ca="1">IFERROR(INDEX($E$3:$E$26,MATCH(0,INDEX(COUNTIF(E$2:$G9,$E$3:$E$26),0,0),0)),"")</f>
        <v>Berkshire Hathaway</v>
      </c>
    </row>
    <row r="11" spans="2:5">
      <c r="B11" s="4">
        <v>9</v>
      </c>
      <c r="C11" s="4" t="s">
        <v>5</v>
      </c>
      <c r="E11" t="str">
        <f ca="1">IFERROR(INDEX($E$3:$E$26,MATCH(0,INDEX(COUNTIF(E$2:$G10,$E$3:$E$26),0,0),0)),"")</f>
        <v>PetroChina</v>
      </c>
    </row>
    <row r="12" spans="2:5">
      <c r="B12" s="4">
        <v>10</v>
      </c>
      <c r="C12" s="4" t="s">
        <v>6</v>
      </c>
      <c r="E12" t="str">
        <f ca="1">IFERROR(INDEX($E$3:$E$26,MATCH(0,INDEX(COUNTIF(E$2:$G11,$E$3:$E$26),0,0),0)),"")</f>
        <v>Exxon Mobil</v>
      </c>
    </row>
    <row r="13" spans="2:5">
      <c r="B13" s="4">
        <v>11</v>
      </c>
      <c r="C13" s="4" t="s">
        <v>6</v>
      </c>
      <c r="E13" t="str">
        <f ca="1">IFERROR(INDEX($E$3:$E$26,MATCH(0,INDEX(COUNTIF(E$2:$G12,$E$3:$E$26),0,0),0)),"")</f>
        <v/>
      </c>
    </row>
    <row r="14" spans="2:5">
      <c r="B14" s="4">
        <v>12</v>
      </c>
      <c r="C14" s="4" t="s">
        <v>5</v>
      </c>
      <c r="E14" t="str">
        <f ca="1">IFERROR(INDEX($E$3:$E$26,MATCH(0,INDEX(COUNTIF(E$2:$G13,$E$3:$E$26),0,0),0)),"")</f>
        <v/>
      </c>
    </row>
    <row r="15" spans="2:5">
      <c r="B15" s="4">
        <v>13</v>
      </c>
      <c r="C15" s="4" t="s">
        <v>4</v>
      </c>
      <c r="E15" t="str">
        <f ca="1">IFERROR(INDEX($E$3:$E$26,MATCH(0,INDEX(COUNTIF(E$2:$G14,$E$3:$E$26),0,0),0)),"")</f>
        <v/>
      </c>
    </row>
    <row r="16" spans="2:5">
      <c r="B16" s="4">
        <v>14</v>
      </c>
      <c r="C16" s="4" t="s">
        <v>7</v>
      </c>
      <c r="E16" t="str">
        <f ca="1">IFERROR(INDEX($E$3:$E$26,MATCH(0,INDEX(COUNTIF(E$2:$G15,$E$3:$E$26),0,0),0)),"")</f>
        <v/>
      </c>
    </row>
    <row r="17" spans="2:5">
      <c r="B17" s="4">
        <v>15</v>
      </c>
      <c r="C17" s="4" t="s">
        <v>8</v>
      </c>
      <c r="E17" t="str">
        <f ca="1">IFERROR(INDEX($E$3:$E$26,MATCH(0,INDEX(COUNTIF(E$2:$G16,$E$3:$E$26),0,0),0)),"")</f>
        <v/>
      </c>
    </row>
    <row r="18" spans="2:5">
      <c r="B18" s="4">
        <v>16</v>
      </c>
      <c r="C18" s="4" t="s">
        <v>9</v>
      </c>
      <c r="E18" t="str">
        <f ca="1">IFERROR(INDEX($E$3:$E$26,MATCH(0,INDEX(COUNTIF(E$2:$G17,$E$3:$E$26),0,0),0)),"")</f>
        <v/>
      </c>
    </row>
    <row r="19" spans="2:5">
      <c r="B19" s="4">
        <v>17</v>
      </c>
      <c r="C19" s="4" t="s">
        <v>7</v>
      </c>
      <c r="E19" t="str">
        <f ca="1">IFERROR(INDEX($E$3:$E$26,MATCH(0,INDEX(COUNTIF(E$2:$G18,$E$3:$E$26),0,0),0)),"")</f>
        <v/>
      </c>
    </row>
    <row r="20" spans="2:5">
      <c r="B20" s="4">
        <v>18</v>
      </c>
      <c r="C20" s="4" t="s">
        <v>8</v>
      </c>
      <c r="E20" t="str">
        <f ca="1">IFERROR(INDEX($E$3:$E$26,MATCH(0,INDEX(COUNTIF(E$2:$G19,$E$3:$E$26),0,0),0)),"")</f>
        <v/>
      </c>
    </row>
    <row r="21" spans="2:5">
      <c r="B21" s="4">
        <v>19</v>
      </c>
      <c r="C21" s="4" t="s">
        <v>8</v>
      </c>
      <c r="E21" t="str">
        <f ca="1">IFERROR(INDEX($E$3:$E$26,MATCH(0,INDEX(COUNTIF(E$2:$G20,$E$3:$E$26),0,0),0)),"")</f>
        <v/>
      </c>
    </row>
    <row r="22" spans="2:5">
      <c r="B22" s="4">
        <v>20</v>
      </c>
      <c r="C22" s="4" t="s">
        <v>4</v>
      </c>
      <c r="E22" t="str">
        <f ca="1">IFERROR(INDEX($E$3:$E$26,MATCH(0,INDEX(COUNTIF(E$2:$G21,$E$3:$E$26),0,0),0)),"")</f>
        <v/>
      </c>
    </row>
    <row r="23" spans="2:5">
      <c r="B23" s="4">
        <v>21</v>
      </c>
      <c r="C23" s="4" t="s">
        <v>10</v>
      </c>
      <c r="E23" t="str">
        <f ca="1">IFERROR(INDEX($E$3:$E$26,MATCH(0,INDEX(COUNTIF(E$2:$G22,$E$3:$E$26),0,0),0)),"")</f>
        <v/>
      </c>
    </row>
    <row r="24" spans="2:5">
      <c r="B24" s="4">
        <v>22</v>
      </c>
      <c r="C24" s="4" t="s">
        <v>7</v>
      </c>
      <c r="E24" t="str">
        <f ca="1">IFERROR(INDEX($E$3:$E$26,MATCH(0,INDEX(COUNTIF(E$2:$G23,$E$3:$E$26),0,0),0)),"")</f>
        <v/>
      </c>
    </row>
    <row r="25" spans="2:5">
      <c r="B25" s="4">
        <v>23</v>
      </c>
      <c r="C25" s="4" t="s">
        <v>10</v>
      </c>
      <c r="E25" t="str">
        <f ca="1">IFERROR(INDEX($E$3:$E$26,MATCH(0,INDEX(COUNTIF(E$2:$G24,$E$3:$E$26),0,0),0)),"")</f>
        <v/>
      </c>
    </row>
    <row r="26" spans="2:5">
      <c r="B26" s="4">
        <v>24</v>
      </c>
      <c r="C26" s="4" t="s">
        <v>11</v>
      </c>
      <c r="E26" t="str">
        <f ca="1">IFERROR(INDEX($E$3:$E$26,MATCH(0,INDEX(COUNTIF(E$2:$G25,$E$3:$E$26),0,0),0)),"")</f>
        <v/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Valores Unicos</vt:lpstr>
      <vt:lpstr>Sheet2</vt:lpstr>
      <vt:lpstr>Sheet3</vt:lpstr>
    </vt:vector>
  </TitlesOfParts>
  <Company>Stream Global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Castillo</dc:creator>
  <cp:lastModifiedBy>Cesar Castillo</cp:lastModifiedBy>
  <dcterms:created xsi:type="dcterms:W3CDTF">2014-08-12T16:20:55Z</dcterms:created>
  <dcterms:modified xsi:type="dcterms:W3CDTF">2014-08-12T16:21:25Z</dcterms:modified>
</cp:coreProperties>
</file>