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1580" windowHeight="7305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A28" i="1"/>
  <c r="B28" s="1"/>
  <c r="B30" s="1"/>
  <c r="A27"/>
  <c r="B27" s="1"/>
  <c r="B31" s="1"/>
  <c r="A26"/>
  <c r="B26" s="1"/>
  <c r="B32" s="1"/>
  <c r="A25"/>
  <c r="B25" s="1"/>
  <c r="B33" s="1"/>
  <c r="A24"/>
  <c r="B24" s="1"/>
  <c r="B34" s="1"/>
  <c r="A23"/>
  <c r="B23" s="1"/>
  <c r="B35" s="1"/>
  <c r="A22"/>
  <c r="B22" s="1"/>
  <c r="B36" s="1"/>
  <c r="A21"/>
  <c r="B21" s="1"/>
  <c r="B37" s="1"/>
  <c r="A20"/>
  <c r="B20" s="1"/>
  <c r="B38" s="1"/>
  <c r="A19"/>
  <c r="B19" s="1"/>
  <c r="B39" s="1"/>
  <c r="A18"/>
  <c r="B18" s="1"/>
  <c r="B40" s="1"/>
  <c r="A17"/>
  <c r="B17" s="1"/>
  <c r="B41" s="1"/>
  <c r="A16"/>
  <c r="B16" s="1"/>
  <c r="B42" s="1"/>
  <c r="A15"/>
  <c r="B15" s="1"/>
  <c r="B43" s="1"/>
  <c r="A14"/>
  <c r="B14" s="1"/>
  <c r="B44" s="1"/>
  <c r="A13"/>
  <c r="B13" s="1"/>
  <c r="B45" s="1"/>
  <c r="A12"/>
  <c r="B12" s="1"/>
  <c r="B46" s="1"/>
  <c r="A11"/>
  <c r="B11" s="1"/>
  <c r="B47" s="1"/>
  <c r="A10"/>
  <c r="B10" s="1"/>
  <c r="B48" s="1"/>
  <c r="A9"/>
  <c r="B9" s="1"/>
  <c r="B49" s="1"/>
  <c r="C10" l="1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D9"/>
  <c r="C9"/>
</calcChain>
</file>

<file path=xl/sharedStrings.xml><?xml version="1.0" encoding="utf-8"?>
<sst xmlns="http://schemas.openxmlformats.org/spreadsheetml/2006/main" count="7" uniqueCount="7">
  <si>
    <t>interpretación de http://gaussianos.com/las-matematicas-romanticas-ii/ por</t>
  </si>
  <si>
    <t>www.necesitomas.com</t>
  </si>
  <si>
    <t>Ya sé Excel, pero necesito más</t>
  </si>
  <si>
    <t>x</t>
  </si>
  <si>
    <t>f(x)</t>
  </si>
  <si>
    <t>g(x)</t>
  </si>
  <si>
    <t>versión 2D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</si>
</sst>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8"/>
  <c:chart>
    <c:plotArea>
      <c:layout/>
      <c:scatterChart>
        <c:scatterStyle val="lineMarker"/>
        <c:ser>
          <c:idx val="0"/>
          <c:order val="0"/>
          <c:tx>
            <c:strRef>
              <c:f>Hoja1!$C$8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Hoja1!$B$9:$B$49</c:f>
              <c:numCache>
                <c:formatCode>General</c:formatCode>
                <c:ptCount val="41"/>
                <c:pt idx="0">
                  <c:v>-0.72743626701836472</c:v>
                </c:pt>
                <c:pt idx="1">
                  <c:v>-0.49506532725195829</c:v>
                </c:pt>
                <c:pt idx="2">
                  <c:v>-0.13538449330913238</c:v>
                </c:pt>
                <c:pt idx="3">
                  <c:v>-0.20007540634229137</c:v>
                </c:pt>
                <c:pt idx="4">
                  <c:v>-0.59019252925028898</c:v>
                </c:pt>
                <c:pt idx="5">
                  <c:v>-0.5586684911419475</c:v>
                </c:pt>
                <c:pt idx="6">
                  <c:v>-0.33074010939598075</c:v>
                </c:pt>
                <c:pt idx="7">
                  <c:v>-0.76750701554884859</c:v>
                </c:pt>
                <c:pt idx="8">
                  <c:v>-0.23013813514005377</c:v>
                </c:pt>
                <c:pt idx="9">
                  <c:v>-0.80923772406863215</c:v>
                </c:pt>
                <c:pt idx="10">
                  <c:v>-0.50214792088589033</c:v>
                </c:pt>
                <c:pt idx="11">
                  <c:v>-0.23490004642249573</c:v>
                </c:pt>
                <c:pt idx="12">
                  <c:v>-0.63782772369889607</c:v>
                </c:pt>
                <c:pt idx="13">
                  <c:v>-0.92792917807808895</c:v>
                </c:pt>
                <c:pt idx="14">
                  <c:v>-0.56881477676736747</c:v>
                </c:pt>
                <c:pt idx="15">
                  <c:v>-0.8757723255386014</c:v>
                </c:pt>
                <c:pt idx="16">
                  <c:v>-0.6630162124778245</c:v>
                </c:pt>
                <c:pt idx="17">
                  <c:v>-9.3254486753499011E-2</c:v>
                </c:pt>
                <c:pt idx="18">
                  <c:v>-0.74456554499522287</c:v>
                </c:pt>
                <c:pt idx="19">
                  <c:v>-0.5192031803116155</c:v>
                </c:pt>
                <c:pt idx="20">
                  <c:v>0</c:v>
                </c:pt>
                <c:pt idx="21">
                  <c:v>0.5192031803116155</c:v>
                </c:pt>
                <c:pt idx="22">
                  <c:v>0.74456554499522287</c:v>
                </c:pt>
                <c:pt idx="23">
                  <c:v>9.3254486753499011E-2</c:v>
                </c:pt>
                <c:pt idx="24">
                  <c:v>0.6630162124778245</c:v>
                </c:pt>
                <c:pt idx="25">
                  <c:v>0.8757723255386014</c:v>
                </c:pt>
                <c:pt idx="26">
                  <c:v>0.56881477676736747</c:v>
                </c:pt>
                <c:pt idx="27">
                  <c:v>0.92792917807808895</c:v>
                </c:pt>
                <c:pt idx="28">
                  <c:v>0.63782772369889607</c:v>
                </c:pt>
                <c:pt idx="29">
                  <c:v>0.23490004642249573</c:v>
                </c:pt>
                <c:pt idx="30">
                  <c:v>0.50214792088589033</c:v>
                </c:pt>
                <c:pt idx="31">
                  <c:v>0.80923772406863215</c:v>
                </c:pt>
                <c:pt idx="32">
                  <c:v>0.23013813514005377</c:v>
                </c:pt>
                <c:pt idx="33">
                  <c:v>0.76750701554884859</c:v>
                </c:pt>
                <c:pt idx="34">
                  <c:v>0.33074010939598075</c:v>
                </c:pt>
                <c:pt idx="35">
                  <c:v>0.5586684911419475</c:v>
                </c:pt>
                <c:pt idx="36">
                  <c:v>0.59019252925028898</c:v>
                </c:pt>
                <c:pt idx="37">
                  <c:v>0.20007540634229137</c:v>
                </c:pt>
                <c:pt idx="38">
                  <c:v>0.13538449330913238</c:v>
                </c:pt>
                <c:pt idx="39">
                  <c:v>0.49506532725195829</c:v>
                </c:pt>
                <c:pt idx="40">
                  <c:v>0.72743626701836472</c:v>
                </c:pt>
              </c:numCache>
            </c:numRef>
          </c:xVal>
          <c:yVal>
            <c:numRef>
              <c:f>Hoja1!$C$9:$C$49</c:f>
              <c:numCache>
                <c:formatCode>General</c:formatCode>
                <c:ptCount val="41"/>
                <c:pt idx="0">
                  <c:v>0.96213772998626124</c:v>
                </c:pt>
                <c:pt idx="1">
                  <c:v>0.86315756166347057</c:v>
                </c:pt>
                <c:pt idx="2">
                  <c:v>0.50243410074326589</c:v>
                </c:pt>
                <c:pt idx="3">
                  <c:v>0.60010052862962038</c:v>
                </c:pt>
                <c:pt idx="4">
                  <c:v>0.91217204348616421</c:v>
                </c:pt>
                <c:pt idx="5">
                  <c:v>0.89734413648782185</c:v>
                </c:pt>
                <c:pt idx="6">
                  <c:v>0.74302839705404</c:v>
                </c:pt>
                <c:pt idx="7">
                  <c:v>0.97259807329697945</c:v>
                </c:pt>
                <c:pt idx="8">
                  <c:v>0.63821055227437751</c:v>
                </c:pt>
                <c:pt idx="9">
                  <c:v>0.98163626363408385</c:v>
                </c:pt>
                <c:pt idx="10">
                  <c:v>0.8672619600338517</c:v>
                </c:pt>
                <c:pt idx="11">
                  <c:v>0.64391153199465279</c:v>
                </c:pt>
                <c:pt idx="12">
                  <c:v>0.93211117484926487</c:v>
                </c:pt>
                <c:pt idx="13">
                  <c:v>0.99739951705798424</c:v>
                </c:pt>
                <c:pt idx="14">
                  <c:v>0.90226343340835047</c:v>
                </c:pt>
                <c:pt idx="15">
                  <c:v>0.99225374017834411</c:v>
                </c:pt>
                <c:pt idx="16">
                  <c:v>0.94151044972810005</c:v>
                </c:pt>
                <c:pt idx="17">
                  <c:v>0.42167828282630293</c:v>
                </c:pt>
                <c:pt idx="18">
                  <c:v>0.96682637489696799</c:v>
                </c:pt>
                <c:pt idx="19">
                  <c:v>0.87683203532805243</c:v>
                </c:pt>
                <c:pt idx="20">
                  <c:v>0</c:v>
                </c:pt>
                <c:pt idx="21">
                  <c:v>0.87683203532805243</c:v>
                </c:pt>
                <c:pt idx="22">
                  <c:v>0.96682637489696799</c:v>
                </c:pt>
                <c:pt idx="23">
                  <c:v>0.42167828282630293</c:v>
                </c:pt>
                <c:pt idx="24">
                  <c:v>0.94151044972810005</c:v>
                </c:pt>
                <c:pt idx="25">
                  <c:v>0.99225374017834411</c:v>
                </c:pt>
                <c:pt idx="26">
                  <c:v>0.90226343340835047</c:v>
                </c:pt>
                <c:pt idx="27">
                  <c:v>0.99739951705798424</c:v>
                </c:pt>
                <c:pt idx="28">
                  <c:v>0.93211117484926487</c:v>
                </c:pt>
                <c:pt idx="29">
                  <c:v>0.64391153199465279</c:v>
                </c:pt>
                <c:pt idx="30">
                  <c:v>0.8672619600338517</c:v>
                </c:pt>
                <c:pt idx="31">
                  <c:v>0.98163626363408385</c:v>
                </c:pt>
                <c:pt idx="32">
                  <c:v>0.63821055227437751</c:v>
                </c:pt>
                <c:pt idx="33">
                  <c:v>0.97259807329697945</c:v>
                </c:pt>
                <c:pt idx="34">
                  <c:v>0.74302839705404</c:v>
                </c:pt>
                <c:pt idx="35">
                  <c:v>0.89734413648782185</c:v>
                </c:pt>
                <c:pt idx="36">
                  <c:v>0.91217204348616421</c:v>
                </c:pt>
                <c:pt idx="37">
                  <c:v>0.60010052862962038</c:v>
                </c:pt>
                <c:pt idx="38">
                  <c:v>0.50243410074326589</c:v>
                </c:pt>
                <c:pt idx="39">
                  <c:v>0.86315756166347057</c:v>
                </c:pt>
                <c:pt idx="40">
                  <c:v>0.96213772998626124</c:v>
                </c:pt>
              </c:numCache>
            </c:numRef>
          </c:yVal>
        </c:ser>
        <c:ser>
          <c:idx val="1"/>
          <c:order val="1"/>
          <c:tx>
            <c:strRef>
              <c:f>Hoja1!$D$8</c:f>
              <c:strCache>
                <c:ptCount val="1"/>
                <c:pt idx="0">
                  <c:v>g(x)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Hoja1!$B$9:$B$49</c:f>
              <c:numCache>
                <c:formatCode>General</c:formatCode>
                <c:ptCount val="41"/>
                <c:pt idx="0">
                  <c:v>-0.72743626701836472</c:v>
                </c:pt>
                <c:pt idx="1">
                  <c:v>-0.49506532725195829</c:v>
                </c:pt>
                <c:pt idx="2">
                  <c:v>-0.13538449330913238</c:v>
                </c:pt>
                <c:pt idx="3">
                  <c:v>-0.20007540634229137</c:v>
                </c:pt>
                <c:pt idx="4">
                  <c:v>-0.59019252925028898</c:v>
                </c:pt>
                <c:pt idx="5">
                  <c:v>-0.5586684911419475</c:v>
                </c:pt>
                <c:pt idx="6">
                  <c:v>-0.33074010939598075</c:v>
                </c:pt>
                <c:pt idx="7">
                  <c:v>-0.76750701554884859</c:v>
                </c:pt>
                <c:pt idx="8">
                  <c:v>-0.23013813514005377</c:v>
                </c:pt>
                <c:pt idx="9">
                  <c:v>-0.80923772406863215</c:v>
                </c:pt>
                <c:pt idx="10">
                  <c:v>-0.50214792088589033</c:v>
                </c:pt>
                <c:pt idx="11">
                  <c:v>-0.23490004642249573</c:v>
                </c:pt>
                <c:pt idx="12">
                  <c:v>-0.63782772369889607</c:v>
                </c:pt>
                <c:pt idx="13">
                  <c:v>-0.92792917807808895</c:v>
                </c:pt>
                <c:pt idx="14">
                  <c:v>-0.56881477676736747</c:v>
                </c:pt>
                <c:pt idx="15">
                  <c:v>-0.8757723255386014</c:v>
                </c:pt>
                <c:pt idx="16">
                  <c:v>-0.6630162124778245</c:v>
                </c:pt>
                <c:pt idx="17">
                  <c:v>-9.3254486753499011E-2</c:v>
                </c:pt>
                <c:pt idx="18">
                  <c:v>-0.74456554499522287</c:v>
                </c:pt>
                <c:pt idx="19">
                  <c:v>-0.5192031803116155</c:v>
                </c:pt>
                <c:pt idx="20">
                  <c:v>0</c:v>
                </c:pt>
                <c:pt idx="21">
                  <c:v>0.5192031803116155</c:v>
                </c:pt>
                <c:pt idx="22">
                  <c:v>0.74456554499522287</c:v>
                </c:pt>
                <c:pt idx="23">
                  <c:v>9.3254486753499011E-2</c:v>
                </c:pt>
                <c:pt idx="24">
                  <c:v>0.6630162124778245</c:v>
                </c:pt>
                <c:pt idx="25">
                  <c:v>0.8757723255386014</c:v>
                </c:pt>
                <c:pt idx="26">
                  <c:v>0.56881477676736747</c:v>
                </c:pt>
                <c:pt idx="27">
                  <c:v>0.92792917807808895</c:v>
                </c:pt>
                <c:pt idx="28">
                  <c:v>0.63782772369889607</c:v>
                </c:pt>
                <c:pt idx="29">
                  <c:v>0.23490004642249573</c:v>
                </c:pt>
                <c:pt idx="30">
                  <c:v>0.50214792088589033</c:v>
                </c:pt>
                <c:pt idx="31">
                  <c:v>0.80923772406863215</c:v>
                </c:pt>
                <c:pt idx="32">
                  <c:v>0.23013813514005377</c:v>
                </c:pt>
                <c:pt idx="33">
                  <c:v>0.76750701554884859</c:v>
                </c:pt>
                <c:pt idx="34">
                  <c:v>0.33074010939598075</c:v>
                </c:pt>
                <c:pt idx="35">
                  <c:v>0.5586684911419475</c:v>
                </c:pt>
                <c:pt idx="36">
                  <c:v>0.59019252925028898</c:v>
                </c:pt>
                <c:pt idx="37">
                  <c:v>0.20007540634229137</c:v>
                </c:pt>
                <c:pt idx="38">
                  <c:v>0.13538449330913238</c:v>
                </c:pt>
                <c:pt idx="39">
                  <c:v>0.49506532725195829</c:v>
                </c:pt>
                <c:pt idx="40">
                  <c:v>0.72743626701836472</c:v>
                </c:pt>
              </c:numCache>
            </c:numRef>
          </c:xVal>
          <c:yVal>
            <c:numRef>
              <c:f>Hoja1!$D$9:$D$49</c:f>
              <c:numCache>
                <c:formatCode>General</c:formatCode>
                <c:ptCount val="41"/>
                <c:pt idx="0">
                  <c:v>-1.8468529780649876</c:v>
                </c:pt>
                <c:pt idx="1">
                  <c:v>-2.100102606400359</c:v>
                </c:pt>
                <c:pt idx="2">
                  <c:v>-2.615180932656024</c:v>
                </c:pt>
                <c:pt idx="3">
                  <c:v>-2.4979658780871068</c:v>
                </c:pt>
                <c:pt idx="4">
                  <c:v>-1.9930393121543617</c:v>
                </c:pt>
                <c:pt idx="5">
                  <c:v>-2.027878292712348</c:v>
                </c:pt>
                <c:pt idx="6">
                  <c:v>-2.3040085953727161</c:v>
                </c:pt>
                <c:pt idx="7">
                  <c:v>-1.8054364493350075</c:v>
                </c:pt>
                <c:pt idx="8">
                  <c:v>-2.4494210088702495</c:v>
                </c:pt>
                <c:pt idx="9">
                  <c:v>-1.7627349508556249</c:v>
                </c:pt>
                <c:pt idx="10">
                  <c:v>-2.0919166676786345</c:v>
                </c:pt>
                <c:pt idx="11">
                  <c:v>-2.4419928716513457</c:v>
                </c:pt>
                <c:pt idx="12">
                  <c:v>-1.941393658713837</c:v>
                </c:pt>
                <c:pt idx="13">
                  <c:v>-1.6429296867542924</c:v>
                </c:pt>
                <c:pt idx="14">
                  <c:v>-2.0166023031151639</c:v>
                </c:pt>
                <c:pt idx="15">
                  <c:v>-1.6953457650783463</c:v>
                </c:pt>
                <c:pt idx="16">
                  <c:v>-1.9145077911097033</c:v>
                </c:pt>
                <c:pt idx="17">
                  <c:v>-2.7062972420767109</c:v>
                </c:pt>
                <c:pt idx="18">
                  <c:v>-1.8290933653162402</c:v>
                </c:pt>
                <c:pt idx="19">
                  <c:v>-2.0723595613998813</c:v>
                </c:pt>
                <c:pt idx="20">
                  <c:v>-3.1415926535897931</c:v>
                </c:pt>
                <c:pt idx="21">
                  <c:v>-2.0723595613998813</c:v>
                </c:pt>
                <c:pt idx="22">
                  <c:v>-1.8290933653162402</c:v>
                </c:pt>
                <c:pt idx="23">
                  <c:v>-2.7062972420767109</c:v>
                </c:pt>
                <c:pt idx="24">
                  <c:v>-1.9145077911097033</c:v>
                </c:pt>
                <c:pt idx="25">
                  <c:v>-1.6953457650783463</c:v>
                </c:pt>
                <c:pt idx="26">
                  <c:v>-2.0166023031151639</c:v>
                </c:pt>
                <c:pt idx="27">
                  <c:v>-1.6429296867542924</c:v>
                </c:pt>
                <c:pt idx="28">
                  <c:v>-1.941393658713837</c:v>
                </c:pt>
                <c:pt idx="29">
                  <c:v>-2.4419928716513457</c:v>
                </c:pt>
                <c:pt idx="30">
                  <c:v>-2.0919166676786345</c:v>
                </c:pt>
                <c:pt idx="31">
                  <c:v>-1.7627349508556249</c:v>
                </c:pt>
                <c:pt idx="32">
                  <c:v>-2.4494210088702495</c:v>
                </c:pt>
                <c:pt idx="33">
                  <c:v>-1.8054364493350075</c:v>
                </c:pt>
                <c:pt idx="34">
                  <c:v>-2.3040085953727161</c:v>
                </c:pt>
                <c:pt idx="35">
                  <c:v>-2.027878292712348</c:v>
                </c:pt>
                <c:pt idx="36">
                  <c:v>-1.9930393121543617</c:v>
                </c:pt>
                <c:pt idx="37">
                  <c:v>-2.4979658780871068</c:v>
                </c:pt>
                <c:pt idx="38">
                  <c:v>-2.615180932656024</c:v>
                </c:pt>
                <c:pt idx="39">
                  <c:v>-2.100102606400359</c:v>
                </c:pt>
                <c:pt idx="40">
                  <c:v>-1.8468529780649876</c:v>
                </c:pt>
              </c:numCache>
            </c:numRef>
          </c:yVal>
        </c:ser>
        <c:dLbls/>
        <c:axId val="55419648"/>
        <c:axId val="55421184"/>
      </c:scatterChart>
      <c:valAx>
        <c:axId val="55419648"/>
        <c:scaling>
          <c:orientation val="minMax"/>
        </c:scaling>
        <c:axPos val="b"/>
        <c:numFmt formatCode="General" sourceLinked="1"/>
        <c:tickLblPos val="nextTo"/>
        <c:crossAx val="55421184"/>
        <c:crosses val="autoZero"/>
        <c:crossBetween val="midCat"/>
      </c:valAx>
      <c:valAx>
        <c:axId val="55421184"/>
        <c:scaling>
          <c:orientation val="minMax"/>
        </c:scaling>
        <c:axPos val="l"/>
        <c:majorGridlines/>
        <c:numFmt formatCode="General" sourceLinked="1"/>
        <c:tickLblPos val="nextTo"/>
        <c:crossAx val="55419648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8"/>
  <c:chart>
    <c:plotArea>
      <c:layout/>
      <c:scatterChart>
        <c:scatterStyle val="lineMarker"/>
        <c:ser>
          <c:idx val="0"/>
          <c:order val="0"/>
          <c:tx>
            <c:strRef>
              <c:f>Hoja1!$C$8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Hoja1!$B$9:$B$49</c:f>
              <c:numCache>
                <c:formatCode>General</c:formatCode>
                <c:ptCount val="41"/>
                <c:pt idx="0">
                  <c:v>-0.72743626701836472</c:v>
                </c:pt>
                <c:pt idx="1">
                  <c:v>-0.49506532725195829</c:v>
                </c:pt>
                <c:pt idx="2">
                  <c:v>-0.13538449330913238</c:v>
                </c:pt>
                <c:pt idx="3">
                  <c:v>-0.20007540634229137</c:v>
                </c:pt>
                <c:pt idx="4">
                  <c:v>-0.59019252925028898</c:v>
                </c:pt>
                <c:pt idx="5">
                  <c:v>-0.5586684911419475</c:v>
                </c:pt>
                <c:pt idx="6">
                  <c:v>-0.33074010939598075</c:v>
                </c:pt>
                <c:pt idx="7">
                  <c:v>-0.76750701554884859</c:v>
                </c:pt>
                <c:pt idx="8">
                  <c:v>-0.23013813514005377</c:v>
                </c:pt>
                <c:pt idx="9">
                  <c:v>-0.80923772406863215</c:v>
                </c:pt>
                <c:pt idx="10">
                  <c:v>-0.50214792088589033</c:v>
                </c:pt>
                <c:pt idx="11">
                  <c:v>-0.23490004642249573</c:v>
                </c:pt>
                <c:pt idx="12">
                  <c:v>-0.63782772369889607</c:v>
                </c:pt>
                <c:pt idx="13">
                  <c:v>-0.92792917807808895</c:v>
                </c:pt>
                <c:pt idx="14">
                  <c:v>-0.56881477676736747</c:v>
                </c:pt>
                <c:pt idx="15">
                  <c:v>-0.8757723255386014</c:v>
                </c:pt>
                <c:pt idx="16">
                  <c:v>-0.6630162124778245</c:v>
                </c:pt>
                <c:pt idx="17">
                  <c:v>-9.3254486753499011E-2</c:v>
                </c:pt>
                <c:pt idx="18">
                  <c:v>-0.74456554499522287</c:v>
                </c:pt>
                <c:pt idx="19">
                  <c:v>-0.5192031803116155</c:v>
                </c:pt>
                <c:pt idx="20">
                  <c:v>0</c:v>
                </c:pt>
                <c:pt idx="21">
                  <c:v>0.5192031803116155</c:v>
                </c:pt>
                <c:pt idx="22">
                  <c:v>0.74456554499522287</c:v>
                </c:pt>
                <c:pt idx="23">
                  <c:v>9.3254486753499011E-2</c:v>
                </c:pt>
                <c:pt idx="24">
                  <c:v>0.6630162124778245</c:v>
                </c:pt>
                <c:pt idx="25">
                  <c:v>0.8757723255386014</c:v>
                </c:pt>
                <c:pt idx="26">
                  <c:v>0.56881477676736747</c:v>
                </c:pt>
                <c:pt idx="27">
                  <c:v>0.92792917807808895</c:v>
                </c:pt>
                <c:pt idx="28">
                  <c:v>0.63782772369889607</c:v>
                </c:pt>
                <c:pt idx="29">
                  <c:v>0.23490004642249573</c:v>
                </c:pt>
                <c:pt idx="30">
                  <c:v>0.50214792088589033</c:v>
                </c:pt>
                <c:pt idx="31">
                  <c:v>0.80923772406863215</c:v>
                </c:pt>
                <c:pt idx="32">
                  <c:v>0.23013813514005377</c:v>
                </c:pt>
                <c:pt idx="33">
                  <c:v>0.76750701554884859</c:v>
                </c:pt>
                <c:pt idx="34">
                  <c:v>0.33074010939598075</c:v>
                </c:pt>
                <c:pt idx="35">
                  <c:v>0.5586684911419475</c:v>
                </c:pt>
                <c:pt idx="36">
                  <c:v>0.59019252925028898</c:v>
                </c:pt>
                <c:pt idx="37">
                  <c:v>0.20007540634229137</c:v>
                </c:pt>
                <c:pt idx="38">
                  <c:v>0.13538449330913238</c:v>
                </c:pt>
                <c:pt idx="39">
                  <c:v>0.49506532725195829</c:v>
                </c:pt>
                <c:pt idx="40">
                  <c:v>0.72743626701836472</c:v>
                </c:pt>
              </c:numCache>
            </c:numRef>
          </c:xVal>
          <c:yVal>
            <c:numRef>
              <c:f>Hoja1!$C$9:$C$49</c:f>
              <c:numCache>
                <c:formatCode>General</c:formatCode>
                <c:ptCount val="41"/>
                <c:pt idx="0">
                  <c:v>0.96213772998626124</c:v>
                </c:pt>
                <c:pt idx="1">
                  <c:v>0.86315756166347057</c:v>
                </c:pt>
                <c:pt idx="2">
                  <c:v>0.50243410074326589</c:v>
                </c:pt>
                <c:pt idx="3">
                  <c:v>0.60010052862962038</c:v>
                </c:pt>
                <c:pt idx="4">
                  <c:v>0.91217204348616421</c:v>
                </c:pt>
                <c:pt idx="5">
                  <c:v>0.89734413648782185</c:v>
                </c:pt>
                <c:pt idx="6">
                  <c:v>0.74302839705404</c:v>
                </c:pt>
                <c:pt idx="7">
                  <c:v>0.97259807329697945</c:v>
                </c:pt>
                <c:pt idx="8">
                  <c:v>0.63821055227437751</c:v>
                </c:pt>
                <c:pt idx="9">
                  <c:v>0.98163626363408385</c:v>
                </c:pt>
                <c:pt idx="10">
                  <c:v>0.8672619600338517</c:v>
                </c:pt>
                <c:pt idx="11">
                  <c:v>0.64391153199465279</c:v>
                </c:pt>
                <c:pt idx="12">
                  <c:v>0.93211117484926487</c:v>
                </c:pt>
                <c:pt idx="13">
                  <c:v>0.99739951705798424</c:v>
                </c:pt>
                <c:pt idx="14">
                  <c:v>0.90226343340835047</c:v>
                </c:pt>
                <c:pt idx="15">
                  <c:v>0.99225374017834411</c:v>
                </c:pt>
                <c:pt idx="16">
                  <c:v>0.94151044972810005</c:v>
                </c:pt>
                <c:pt idx="17">
                  <c:v>0.42167828282630293</c:v>
                </c:pt>
                <c:pt idx="18">
                  <c:v>0.96682637489696799</c:v>
                </c:pt>
                <c:pt idx="19">
                  <c:v>0.87683203532805243</c:v>
                </c:pt>
                <c:pt idx="20">
                  <c:v>0</c:v>
                </c:pt>
                <c:pt idx="21">
                  <c:v>0.87683203532805243</c:v>
                </c:pt>
                <c:pt idx="22">
                  <c:v>0.96682637489696799</c:v>
                </c:pt>
                <c:pt idx="23">
                  <c:v>0.42167828282630293</c:v>
                </c:pt>
                <c:pt idx="24">
                  <c:v>0.94151044972810005</c:v>
                </c:pt>
                <c:pt idx="25">
                  <c:v>0.99225374017834411</c:v>
                </c:pt>
                <c:pt idx="26">
                  <c:v>0.90226343340835047</c:v>
                </c:pt>
                <c:pt idx="27">
                  <c:v>0.99739951705798424</c:v>
                </c:pt>
                <c:pt idx="28">
                  <c:v>0.93211117484926487</c:v>
                </c:pt>
                <c:pt idx="29">
                  <c:v>0.64391153199465279</c:v>
                </c:pt>
                <c:pt idx="30">
                  <c:v>0.8672619600338517</c:v>
                </c:pt>
                <c:pt idx="31">
                  <c:v>0.98163626363408385</c:v>
                </c:pt>
                <c:pt idx="32">
                  <c:v>0.63821055227437751</c:v>
                </c:pt>
                <c:pt idx="33">
                  <c:v>0.97259807329697945</c:v>
                </c:pt>
                <c:pt idx="34">
                  <c:v>0.74302839705404</c:v>
                </c:pt>
                <c:pt idx="35">
                  <c:v>0.89734413648782185</c:v>
                </c:pt>
                <c:pt idx="36">
                  <c:v>0.91217204348616421</c:v>
                </c:pt>
                <c:pt idx="37">
                  <c:v>0.60010052862962038</c:v>
                </c:pt>
                <c:pt idx="38">
                  <c:v>0.50243410074326589</c:v>
                </c:pt>
                <c:pt idx="39">
                  <c:v>0.86315756166347057</c:v>
                </c:pt>
                <c:pt idx="40">
                  <c:v>0.96213772998626124</c:v>
                </c:pt>
              </c:numCache>
            </c:numRef>
          </c:yVal>
        </c:ser>
        <c:ser>
          <c:idx val="1"/>
          <c:order val="1"/>
          <c:tx>
            <c:strRef>
              <c:f>Hoja1!$D$8</c:f>
              <c:strCache>
                <c:ptCount val="1"/>
                <c:pt idx="0">
                  <c:v>g(x)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Hoja1!$B$9:$B$49</c:f>
              <c:numCache>
                <c:formatCode>General</c:formatCode>
                <c:ptCount val="41"/>
                <c:pt idx="0">
                  <c:v>-0.72743626701836472</c:v>
                </c:pt>
                <c:pt idx="1">
                  <c:v>-0.49506532725195829</c:v>
                </c:pt>
                <c:pt idx="2">
                  <c:v>-0.13538449330913238</c:v>
                </c:pt>
                <c:pt idx="3">
                  <c:v>-0.20007540634229137</c:v>
                </c:pt>
                <c:pt idx="4">
                  <c:v>-0.59019252925028898</c:v>
                </c:pt>
                <c:pt idx="5">
                  <c:v>-0.5586684911419475</c:v>
                </c:pt>
                <c:pt idx="6">
                  <c:v>-0.33074010939598075</c:v>
                </c:pt>
                <c:pt idx="7">
                  <c:v>-0.76750701554884859</c:v>
                </c:pt>
                <c:pt idx="8">
                  <c:v>-0.23013813514005377</c:v>
                </c:pt>
                <c:pt idx="9">
                  <c:v>-0.80923772406863215</c:v>
                </c:pt>
                <c:pt idx="10">
                  <c:v>-0.50214792088589033</c:v>
                </c:pt>
                <c:pt idx="11">
                  <c:v>-0.23490004642249573</c:v>
                </c:pt>
                <c:pt idx="12">
                  <c:v>-0.63782772369889607</c:v>
                </c:pt>
                <c:pt idx="13">
                  <c:v>-0.92792917807808895</c:v>
                </c:pt>
                <c:pt idx="14">
                  <c:v>-0.56881477676736747</c:v>
                </c:pt>
                <c:pt idx="15">
                  <c:v>-0.8757723255386014</c:v>
                </c:pt>
                <c:pt idx="16">
                  <c:v>-0.6630162124778245</c:v>
                </c:pt>
                <c:pt idx="17">
                  <c:v>-9.3254486753499011E-2</c:v>
                </c:pt>
                <c:pt idx="18">
                  <c:v>-0.74456554499522287</c:v>
                </c:pt>
                <c:pt idx="19">
                  <c:v>-0.5192031803116155</c:v>
                </c:pt>
                <c:pt idx="20">
                  <c:v>0</c:v>
                </c:pt>
                <c:pt idx="21">
                  <c:v>0.5192031803116155</c:v>
                </c:pt>
                <c:pt idx="22">
                  <c:v>0.74456554499522287</c:v>
                </c:pt>
                <c:pt idx="23">
                  <c:v>9.3254486753499011E-2</c:v>
                </c:pt>
                <c:pt idx="24">
                  <c:v>0.6630162124778245</c:v>
                </c:pt>
                <c:pt idx="25">
                  <c:v>0.8757723255386014</c:v>
                </c:pt>
                <c:pt idx="26">
                  <c:v>0.56881477676736747</c:v>
                </c:pt>
                <c:pt idx="27">
                  <c:v>0.92792917807808895</c:v>
                </c:pt>
                <c:pt idx="28">
                  <c:v>0.63782772369889607</c:v>
                </c:pt>
                <c:pt idx="29">
                  <c:v>0.23490004642249573</c:v>
                </c:pt>
                <c:pt idx="30">
                  <c:v>0.50214792088589033</c:v>
                </c:pt>
                <c:pt idx="31">
                  <c:v>0.80923772406863215</c:v>
                </c:pt>
                <c:pt idx="32">
                  <c:v>0.23013813514005377</c:v>
                </c:pt>
                <c:pt idx="33">
                  <c:v>0.76750701554884859</c:v>
                </c:pt>
                <c:pt idx="34">
                  <c:v>0.33074010939598075</c:v>
                </c:pt>
                <c:pt idx="35">
                  <c:v>0.5586684911419475</c:v>
                </c:pt>
                <c:pt idx="36">
                  <c:v>0.59019252925028898</c:v>
                </c:pt>
                <c:pt idx="37">
                  <c:v>0.20007540634229137</c:v>
                </c:pt>
                <c:pt idx="38">
                  <c:v>0.13538449330913238</c:v>
                </c:pt>
                <c:pt idx="39">
                  <c:v>0.49506532725195829</c:v>
                </c:pt>
                <c:pt idx="40">
                  <c:v>0.72743626701836472</c:v>
                </c:pt>
              </c:numCache>
            </c:numRef>
          </c:xVal>
          <c:yVal>
            <c:numRef>
              <c:f>Hoja1!$D$9:$D$49</c:f>
              <c:numCache>
                <c:formatCode>General</c:formatCode>
                <c:ptCount val="41"/>
                <c:pt idx="0">
                  <c:v>-1.8468529780649876</c:v>
                </c:pt>
                <c:pt idx="1">
                  <c:v>-2.100102606400359</c:v>
                </c:pt>
                <c:pt idx="2">
                  <c:v>-2.615180932656024</c:v>
                </c:pt>
                <c:pt idx="3">
                  <c:v>-2.4979658780871068</c:v>
                </c:pt>
                <c:pt idx="4">
                  <c:v>-1.9930393121543617</c:v>
                </c:pt>
                <c:pt idx="5">
                  <c:v>-2.027878292712348</c:v>
                </c:pt>
                <c:pt idx="6">
                  <c:v>-2.3040085953727161</c:v>
                </c:pt>
                <c:pt idx="7">
                  <c:v>-1.8054364493350075</c:v>
                </c:pt>
                <c:pt idx="8">
                  <c:v>-2.4494210088702495</c:v>
                </c:pt>
                <c:pt idx="9">
                  <c:v>-1.7627349508556249</c:v>
                </c:pt>
                <c:pt idx="10">
                  <c:v>-2.0919166676786345</c:v>
                </c:pt>
                <c:pt idx="11">
                  <c:v>-2.4419928716513457</c:v>
                </c:pt>
                <c:pt idx="12">
                  <c:v>-1.941393658713837</c:v>
                </c:pt>
                <c:pt idx="13">
                  <c:v>-1.6429296867542924</c:v>
                </c:pt>
                <c:pt idx="14">
                  <c:v>-2.0166023031151639</c:v>
                </c:pt>
                <c:pt idx="15">
                  <c:v>-1.6953457650783463</c:v>
                </c:pt>
                <c:pt idx="16">
                  <c:v>-1.9145077911097033</c:v>
                </c:pt>
                <c:pt idx="17">
                  <c:v>-2.7062972420767109</c:v>
                </c:pt>
                <c:pt idx="18">
                  <c:v>-1.8290933653162402</c:v>
                </c:pt>
                <c:pt idx="19">
                  <c:v>-2.0723595613998813</c:v>
                </c:pt>
                <c:pt idx="20">
                  <c:v>-3.1415926535897931</c:v>
                </c:pt>
                <c:pt idx="21">
                  <c:v>-2.0723595613998813</c:v>
                </c:pt>
                <c:pt idx="22">
                  <c:v>-1.8290933653162402</c:v>
                </c:pt>
                <c:pt idx="23">
                  <c:v>-2.7062972420767109</c:v>
                </c:pt>
                <c:pt idx="24">
                  <c:v>-1.9145077911097033</c:v>
                </c:pt>
                <c:pt idx="25">
                  <c:v>-1.6953457650783463</c:v>
                </c:pt>
                <c:pt idx="26">
                  <c:v>-2.0166023031151639</c:v>
                </c:pt>
                <c:pt idx="27">
                  <c:v>-1.6429296867542924</c:v>
                </c:pt>
                <c:pt idx="28">
                  <c:v>-1.941393658713837</c:v>
                </c:pt>
                <c:pt idx="29">
                  <c:v>-2.4419928716513457</c:v>
                </c:pt>
                <c:pt idx="30">
                  <c:v>-2.0919166676786345</c:v>
                </c:pt>
                <c:pt idx="31">
                  <c:v>-1.7627349508556249</c:v>
                </c:pt>
                <c:pt idx="32">
                  <c:v>-2.4494210088702495</c:v>
                </c:pt>
                <c:pt idx="33">
                  <c:v>-1.8054364493350075</c:v>
                </c:pt>
                <c:pt idx="34">
                  <c:v>-2.3040085953727161</c:v>
                </c:pt>
                <c:pt idx="35">
                  <c:v>-2.027878292712348</c:v>
                </c:pt>
                <c:pt idx="36">
                  <c:v>-1.9930393121543617</c:v>
                </c:pt>
                <c:pt idx="37">
                  <c:v>-2.4979658780871068</c:v>
                </c:pt>
                <c:pt idx="38">
                  <c:v>-2.615180932656024</c:v>
                </c:pt>
                <c:pt idx="39">
                  <c:v>-2.100102606400359</c:v>
                </c:pt>
                <c:pt idx="40">
                  <c:v>-1.8468529780649876</c:v>
                </c:pt>
              </c:numCache>
            </c:numRef>
          </c:yVal>
        </c:ser>
        <c:dLbls/>
        <c:axId val="55711232"/>
        <c:axId val="55712768"/>
      </c:scatterChart>
      <c:valAx>
        <c:axId val="55711232"/>
        <c:scaling>
          <c:orientation val="minMax"/>
        </c:scaling>
        <c:axPos val="b"/>
        <c:numFmt formatCode="General" sourceLinked="1"/>
        <c:tickLblPos val="nextTo"/>
        <c:crossAx val="55712768"/>
        <c:crosses val="autoZero"/>
        <c:crossBetween val="midCat"/>
      </c:valAx>
      <c:valAx>
        <c:axId val="55712768"/>
        <c:scaling>
          <c:orientation val="minMax"/>
        </c:scaling>
        <c:axPos val="l"/>
        <c:majorGridlines/>
        <c:numFmt formatCode="General" sourceLinked="1"/>
        <c:tickLblPos val="nextTo"/>
        <c:crossAx val="55711232"/>
        <c:crosses val="autoZero"/>
        <c:crossBetween val="midCat"/>
      </c:valAx>
    </c:plotArea>
    <c:plotVisOnly val="1"/>
    <c:dispBlanksAs val="gap"/>
  </c:chart>
  <c:spPr>
    <a:effectLst>
      <a:glow rad="63500">
        <a:schemeClr val="accent2">
          <a:satMod val="175000"/>
          <a:alpha val="40000"/>
        </a:schemeClr>
      </a:glow>
    </a:effectLst>
    <a:scene3d>
      <a:camera prst="orthographicFront"/>
      <a:lightRig rig="threePt" dir="t"/>
    </a:scene3d>
    <a:sp3d>
      <a:bevelT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47625</xdr:colOff>
      <xdr:row>5</xdr:row>
      <xdr:rowOff>9525</xdr:rowOff>
    </xdr:to>
    <xdr:pic>
      <xdr:nvPicPr>
        <xdr:cNvPr id="2" name="1 Imagen" descr="f(x)= \sqrt{1-(|x|-1)^2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5716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266700</xdr:colOff>
      <xdr:row>5</xdr:row>
      <xdr:rowOff>171450</xdr:rowOff>
    </xdr:to>
    <xdr:pic>
      <xdr:nvPicPr>
        <xdr:cNvPr id="3" name="2 Imagen" descr="g(x)=arccos(1-|x|)-  \p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7907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23812</xdr:colOff>
      <xdr:row>7</xdr:row>
      <xdr:rowOff>47625</xdr:rowOff>
    </xdr:from>
    <xdr:to>
      <xdr:col>10</xdr:col>
      <xdr:colOff>104775</xdr:colOff>
      <xdr:row>22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0</xdr:row>
      <xdr:rowOff>85725</xdr:rowOff>
    </xdr:from>
    <xdr:to>
      <xdr:col>7</xdr:col>
      <xdr:colOff>85726</xdr:colOff>
      <xdr:row>15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171450</xdr:rowOff>
    </xdr:from>
    <xdr:ext cx="1543051" cy="2600325"/>
    <xdr:sp macro="" textlink="">
      <xdr:nvSpPr>
        <xdr:cNvPr id="3" name="2 Rectángulo"/>
        <xdr:cNvSpPr/>
      </xdr:nvSpPr>
      <xdr:spPr>
        <a:xfrm>
          <a:off x="0" y="171450"/>
          <a:ext cx="1543051" cy="26003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es-ES" sz="18000" b="1" cap="none" spc="0">
              <a:ln/>
              <a:solidFill>
                <a:schemeClr val="accent3"/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  <a:reflection blurRad="6350" stA="55000" endA="300" endPos="45500" dir="5400000" sy="-100000" algn="bl" rotWithShape="0"/>
              </a:effectLst>
            </a:rPr>
            <a:t>I</a:t>
          </a:r>
        </a:p>
      </xdr:txBody>
    </xdr:sp>
    <xdr:clientData/>
  </xdr:oneCellAnchor>
  <xdr:oneCellAnchor>
    <xdr:from>
      <xdr:col>7</xdr:col>
      <xdr:colOff>123826</xdr:colOff>
      <xdr:row>0</xdr:row>
      <xdr:rowOff>171450</xdr:rowOff>
    </xdr:from>
    <xdr:ext cx="5229225" cy="2600325"/>
    <xdr:sp macro="" textlink="">
      <xdr:nvSpPr>
        <xdr:cNvPr id="4" name="3 Rectángulo"/>
        <xdr:cNvSpPr/>
      </xdr:nvSpPr>
      <xdr:spPr>
        <a:xfrm>
          <a:off x="5457826" y="171450"/>
          <a:ext cx="5229225" cy="26003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es-ES" sz="18000" b="1" cap="none" spc="0">
              <a:ln/>
              <a:solidFill>
                <a:schemeClr val="accent3"/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  <a:reflection blurRad="6350" stA="55000" endA="300" endPos="45500" dir="5400000" sy="-100000" algn="bl" rotWithShape="0"/>
              </a:effectLst>
            </a:rPr>
            <a:t>Excel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cesitoma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/>
  </sheetViews>
  <sheetFormatPr baseColWidth="10" defaultRowHeight="15"/>
  <sheetData>
    <row r="1" spans="1:4">
      <c r="B1" t="s">
        <v>0</v>
      </c>
    </row>
    <row r="2" spans="1:4">
      <c r="B2" t="s">
        <v>2</v>
      </c>
    </row>
    <row r="3" spans="1:4">
      <c r="B3" s="1" t="s">
        <v>1</v>
      </c>
    </row>
    <row r="7" spans="1:4">
      <c r="B7" t="s">
        <v>6</v>
      </c>
    </row>
    <row r="8" spans="1:4">
      <c r="B8" s="2" t="s">
        <v>3</v>
      </c>
      <c r="C8" s="2" t="s">
        <v>4</v>
      </c>
      <c r="D8" s="2" t="s">
        <v>5</v>
      </c>
    </row>
    <row r="9" spans="1:4">
      <c r="A9">
        <f ca="1">RAND()</f>
        <v>0.72743626701836472</v>
      </c>
      <c r="B9">
        <f ca="1">-A9</f>
        <v>-0.72743626701836472</v>
      </c>
      <c r="C9">
        <f ca="1">SQRT(1-(ABS(B9)-1)^2)</f>
        <v>0.96213772998626124</v>
      </c>
      <c r="D9">
        <f ca="1">ACOS(1-ABS(B9))-PI()</f>
        <v>-1.8468529780649876</v>
      </c>
    </row>
    <row r="10" spans="1:4">
      <c r="A10">
        <f t="shared" ref="A10:A28" ca="1" si="0">RAND()</f>
        <v>0.49506532725195829</v>
      </c>
      <c r="B10">
        <f t="shared" ref="B10:B28" ca="1" si="1">-A10</f>
        <v>-0.49506532725195829</v>
      </c>
      <c r="C10">
        <f t="shared" ref="C10:C49" ca="1" si="2">SQRT(1-(ABS(B10)-1)^2)</f>
        <v>0.86315756166347057</v>
      </c>
      <c r="D10">
        <f t="shared" ref="D10:D49" ca="1" si="3">ACOS(1-ABS(B10))-PI()</f>
        <v>-2.100102606400359</v>
      </c>
    </row>
    <row r="11" spans="1:4">
      <c r="A11">
        <f t="shared" ca="1" si="0"/>
        <v>0.13538449330913238</v>
      </c>
      <c r="B11">
        <f t="shared" ca="1" si="1"/>
        <v>-0.13538449330913238</v>
      </c>
      <c r="C11">
        <f t="shared" ca="1" si="2"/>
        <v>0.50243410074326589</v>
      </c>
      <c r="D11">
        <f t="shared" ca="1" si="3"/>
        <v>-2.615180932656024</v>
      </c>
    </row>
    <row r="12" spans="1:4">
      <c r="A12">
        <f t="shared" ca="1" si="0"/>
        <v>0.20007540634229137</v>
      </c>
      <c r="B12">
        <f t="shared" ca="1" si="1"/>
        <v>-0.20007540634229137</v>
      </c>
      <c r="C12">
        <f t="shared" ca="1" si="2"/>
        <v>0.60010052862962038</v>
      </c>
      <c r="D12">
        <f t="shared" ca="1" si="3"/>
        <v>-2.4979658780871068</v>
      </c>
    </row>
    <row r="13" spans="1:4">
      <c r="A13">
        <f t="shared" ca="1" si="0"/>
        <v>0.59019252925028898</v>
      </c>
      <c r="B13">
        <f t="shared" ca="1" si="1"/>
        <v>-0.59019252925028898</v>
      </c>
      <c r="C13">
        <f t="shared" ca="1" si="2"/>
        <v>0.91217204348616421</v>
      </c>
      <c r="D13">
        <f t="shared" ca="1" si="3"/>
        <v>-1.9930393121543617</v>
      </c>
    </row>
    <row r="14" spans="1:4">
      <c r="A14">
        <f t="shared" ca="1" si="0"/>
        <v>0.5586684911419475</v>
      </c>
      <c r="B14">
        <f t="shared" ca="1" si="1"/>
        <v>-0.5586684911419475</v>
      </c>
      <c r="C14">
        <f t="shared" ca="1" si="2"/>
        <v>0.89734413648782185</v>
      </c>
      <c r="D14">
        <f t="shared" ca="1" si="3"/>
        <v>-2.027878292712348</v>
      </c>
    </row>
    <row r="15" spans="1:4">
      <c r="A15">
        <f t="shared" ca="1" si="0"/>
        <v>0.33074010939598075</v>
      </c>
      <c r="B15">
        <f t="shared" ca="1" si="1"/>
        <v>-0.33074010939598075</v>
      </c>
      <c r="C15">
        <f t="shared" ca="1" si="2"/>
        <v>0.74302839705404</v>
      </c>
      <c r="D15">
        <f t="shared" ca="1" si="3"/>
        <v>-2.3040085953727161</v>
      </c>
    </row>
    <row r="16" spans="1:4">
      <c r="A16">
        <f t="shared" ca="1" si="0"/>
        <v>0.76750701554884859</v>
      </c>
      <c r="B16">
        <f t="shared" ca="1" si="1"/>
        <v>-0.76750701554884859</v>
      </c>
      <c r="C16">
        <f t="shared" ca="1" si="2"/>
        <v>0.97259807329697945</v>
      </c>
      <c r="D16">
        <f t="shared" ca="1" si="3"/>
        <v>-1.8054364493350075</v>
      </c>
    </row>
    <row r="17" spans="1:4">
      <c r="A17">
        <f t="shared" ca="1" si="0"/>
        <v>0.23013813514005377</v>
      </c>
      <c r="B17">
        <f t="shared" ca="1" si="1"/>
        <v>-0.23013813514005377</v>
      </c>
      <c r="C17">
        <f t="shared" ca="1" si="2"/>
        <v>0.63821055227437751</v>
      </c>
      <c r="D17">
        <f t="shared" ca="1" si="3"/>
        <v>-2.4494210088702495</v>
      </c>
    </row>
    <row r="18" spans="1:4">
      <c r="A18">
        <f t="shared" ca="1" si="0"/>
        <v>0.80923772406863215</v>
      </c>
      <c r="B18">
        <f t="shared" ca="1" si="1"/>
        <v>-0.80923772406863215</v>
      </c>
      <c r="C18">
        <f t="shared" ca="1" si="2"/>
        <v>0.98163626363408385</v>
      </c>
      <c r="D18">
        <f t="shared" ca="1" si="3"/>
        <v>-1.7627349508556249</v>
      </c>
    </row>
    <row r="19" spans="1:4">
      <c r="A19">
        <f t="shared" ca="1" si="0"/>
        <v>0.50214792088589033</v>
      </c>
      <c r="B19">
        <f t="shared" ca="1" si="1"/>
        <v>-0.50214792088589033</v>
      </c>
      <c r="C19">
        <f t="shared" ca="1" si="2"/>
        <v>0.8672619600338517</v>
      </c>
      <c r="D19">
        <f t="shared" ca="1" si="3"/>
        <v>-2.0919166676786345</v>
      </c>
    </row>
    <row r="20" spans="1:4">
      <c r="A20">
        <f t="shared" ca="1" si="0"/>
        <v>0.23490004642249573</v>
      </c>
      <c r="B20">
        <f t="shared" ca="1" si="1"/>
        <v>-0.23490004642249573</v>
      </c>
      <c r="C20">
        <f t="shared" ca="1" si="2"/>
        <v>0.64391153199465279</v>
      </c>
      <c r="D20">
        <f t="shared" ca="1" si="3"/>
        <v>-2.4419928716513457</v>
      </c>
    </row>
    <row r="21" spans="1:4">
      <c r="A21">
        <f t="shared" ca="1" si="0"/>
        <v>0.63782772369889607</v>
      </c>
      <c r="B21">
        <f t="shared" ca="1" si="1"/>
        <v>-0.63782772369889607</v>
      </c>
      <c r="C21">
        <f t="shared" ca="1" si="2"/>
        <v>0.93211117484926487</v>
      </c>
      <c r="D21">
        <f t="shared" ca="1" si="3"/>
        <v>-1.941393658713837</v>
      </c>
    </row>
    <row r="22" spans="1:4">
      <c r="A22">
        <f t="shared" ca="1" si="0"/>
        <v>0.92792917807808895</v>
      </c>
      <c r="B22">
        <f t="shared" ca="1" si="1"/>
        <v>-0.92792917807808895</v>
      </c>
      <c r="C22">
        <f t="shared" ca="1" si="2"/>
        <v>0.99739951705798424</v>
      </c>
      <c r="D22">
        <f t="shared" ca="1" si="3"/>
        <v>-1.6429296867542924</v>
      </c>
    </row>
    <row r="23" spans="1:4">
      <c r="A23">
        <f t="shared" ca="1" si="0"/>
        <v>0.56881477676736747</v>
      </c>
      <c r="B23">
        <f t="shared" ca="1" si="1"/>
        <v>-0.56881477676736747</v>
      </c>
      <c r="C23">
        <f t="shared" ca="1" si="2"/>
        <v>0.90226343340835047</v>
      </c>
      <c r="D23">
        <f t="shared" ca="1" si="3"/>
        <v>-2.0166023031151639</v>
      </c>
    </row>
    <row r="24" spans="1:4">
      <c r="A24">
        <f t="shared" ca="1" si="0"/>
        <v>0.8757723255386014</v>
      </c>
      <c r="B24">
        <f t="shared" ca="1" si="1"/>
        <v>-0.8757723255386014</v>
      </c>
      <c r="C24">
        <f t="shared" ca="1" si="2"/>
        <v>0.99225374017834411</v>
      </c>
      <c r="D24">
        <f t="shared" ca="1" si="3"/>
        <v>-1.6953457650783463</v>
      </c>
    </row>
    <row r="25" spans="1:4">
      <c r="A25">
        <f t="shared" ca="1" si="0"/>
        <v>0.6630162124778245</v>
      </c>
      <c r="B25">
        <f t="shared" ca="1" si="1"/>
        <v>-0.6630162124778245</v>
      </c>
      <c r="C25">
        <f t="shared" ca="1" si="2"/>
        <v>0.94151044972810005</v>
      </c>
      <c r="D25">
        <f t="shared" ca="1" si="3"/>
        <v>-1.9145077911097033</v>
      </c>
    </row>
    <row r="26" spans="1:4">
      <c r="A26">
        <f t="shared" ca="1" si="0"/>
        <v>9.3254486753499011E-2</v>
      </c>
      <c r="B26">
        <f t="shared" ca="1" si="1"/>
        <v>-9.3254486753499011E-2</v>
      </c>
      <c r="C26">
        <f t="shared" ca="1" si="2"/>
        <v>0.42167828282630293</v>
      </c>
      <c r="D26">
        <f t="shared" ca="1" si="3"/>
        <v>-2.7062972420767109</v>
      </c>
    </row>
    <row r="27" spans="1:4">
      <c r="A27">
        <f t="shared" ca="1" si="0"/>
        <v>0.74456554499522287</v>
      </c>
      <c r="B27">
        <f t="shared" ca="1" si="1"/>
        <v>-0.74456554499522287</v>
      </c>
      <c r="C27">
        <f t="shared" ca="1" si="2"/>
        <v>0.96682637489696799</v>
      </c>
      <c r="D27">
        <f t="shared" ca="1" si="3"/>
        <v>-1.8290933653162402</v>
      </c>
    </row>
    <row r="28" spans="1:4">
      <c r="A28">
        <f t="shared" ca="1" si="0"/>
        <v>0.5192031803116155</v>
      </c>
      <c r="B28">
        <f t="shared" ca="1" si="1"/>
        <v>-0.5192031803116155</v>
      </c>
      <c r="C28">
        <f t="shared" ca="1" si="2"/>
        <v>0.87683203532805243</v>
      </c>
      <c r="D28">
        <f t="shared" ca="1" si="3"/>
        <v>-2.0723595613998813</v>
      </c>
    </row>
    <row r="29" spans="1:4">
      <c r="B29">
        <v>0</v>
      </c>
      <c r="C29">
        <f t="shared" si="2"/>
        <v>0</v>
      </c>
      <c r="D29">
        <f t="shared" si="3"/>
        <v>-3.1415926535897931</v>
      </c>
    </row>
    <row r="30" spans="1:4">
      <c r="B30">
        <f ca="1">-B28</f>
        <v>0.5192031803116155</v>
      </c>
      <c r="C30">
        <f t="shared" ca="1" si="2"/>
        <v>0.87683203532805243</v>
      </c>
      <c r="D30">
        <f t="shared" ca="1" si="3"/>
        <v>-2.0723595613998813</v>
      </c>
    </row>
    <row r="31" spans="1:4">
      <c r="B31">
        <f ca="1">-B27</f>
        <v>0.74456554499522287</v>
      </c>
      <c r="C31">
        <f t="shared" ca="1" si="2"/>
        <v>0.96682637489696799</v>
      </c>
      <c r="D31">
        <f t="shared" ca="1" si="3"/>
        <v>-1.8290933653162402</v>
      </c>
    </row>
    <row r="32" spans="1:4">
      <c r="B32">
        <f ca="1">-B26</f>
        <v>9.3254486753499011E-2</v>
      </c>
      <c r="C32">
        <f t="shared" ca="1" si="2"/>
        <v>0.42167828282630293</v>
      </c>
      <c r="D32">
        <f t="shared" ca="1" si="3"/>
        <v>-2.7062972420767109</v>
      </c>
    </row>
    <row r="33" spans="2:4">
      <c r="B33">
        <f ca="1">-B25</f>
        <v>0.6630162124778245</v>
      </c>
      <c r="C33">
        <f t="shared" ca="1" si="2"/>
        <v>0.94151044972810005</v>
      </c>
      <c r="D33">
        <f t="shared" ca="1" si="3"/>
        <v>-1.9145077911097033</v>
      </c>
    </row>
    <row r="34" spans="2:4">
      <c r="B34">
        <f ca="1">-B24</f>
        <v>0.8757723255386014</v>
      </c>
      <c r="C34">
        <f t="shared" ca="1" si="2"/>
        <v>0.99225374017834411</v>
      </c>
      <c r="D34">
        <f t="shared" ca="1" si="3"/>
        <v>-1.6953457650783463</v>
      </c>
    </row>
    <row r="35" spans="2:4">
      <c r="B35">
        <f ca="1">-B23</f>
        <v>0.56881477676736747</v>
      </c>
      <c r="C35">
        <f t="shared" ca="1" si="2"/>
        <v>0.90226343340835047</v>
      </c>
      <c r="D35">
        <f t="shared" ca="1" si="3"/>
        <v>-2.0166023031151639</v>
      </c>
    </row>
    <row r="36" spans="2:4">
      <c r="B36">
        <f ca="1">-B22</f>
        <v>0.92792917807808895</v>
      </c>
      <c r="C36">
        <f t="shared" ca="1" si="2"/>
        <v>0.99739951705798424</v>
      </c>
      <c r="D36">
        <f t="shared" ca="1" si="3"/>
        <v>-1.6429296867542924</v>
      </c>
    </row>
    <row r="37" spans="2:4">
      <c r="B37">
        <f ca="1">-B21</f>
        <v>0.63782772369889607</v>
      </c>
      <c r="C37">
        <f t="shared" ca="1" si="2"/>
        <v>0.93211117484926487</v>
      </c>
      <c r="D37">
        <f t="shared" ca="1" si="3"/>
        <v>-1.941393658713837</v>
      </c>
    </row>
    <row r="38" spans="2:4">
      <c r="B38">
        <f ca="1">-B20</f>
        <v>0.23490004642249573</v>
      </c>
      <c r="C38">
        <f t="shared" ca="1" si="2"/>
        <v>0.64391153199465279</v>
      </c>
      <c r="D38">
        <f t="shared" ca="1" si="3"/>
        <v>-2.4419928716513457</v>
      </c>
    </row>
    <row r="39" spans="2:4">
      <c r="B39">
        <f ca="1">-B19</f>
        <v>0.50214792088589033</v>
      </c>
      <c r="C39">
        <f t="shared" ca="1" si="2"/>
        <v>0.8672619600338517</v>
      </c>
      <c r="D39">
        <f t="shared" ca="1" si="3"/>
        <v>-2.0919166676786345</v>
      </c>
    </row>
    <row r="40" spans="2:4">
      <c r="B40">
        <f ca="1">-B18</f>
        <v>0.80923772406863215</v>
      </c>
      <c r="C40">
        <f t="shared" ca="1" si="2"/>
        <v>0.98163626363408385</v>
      </c>
      <c r="D40">
        <f t="shared" ca="1" si="3"/>
        <v>-1.7627349508556249</v>
      </c>
    </row>
    <row r="41" spans="2:4">
      <c r="B41">
        <f ca="1">-B17</f>
        <v>0.23013813514005377</v>
      </c>
      <c r="C41">
        <f t="shared" ca="1" si="2"/>
        <v>0.63821055227437751</v>
      </c>
      <c r="D41">
        <f t="shared" ca="1" si="3"/>
        <v>-2.4494210088702495</v>
      </c>
    </row>
    <row r="42" spans="2:4">
      <c r="B42">
        <f ca="1">-B16</f>
        <v>0.76750701554884859</v>
      </c>
      <c r="C42">
        <f t="shared" ca="1" si="2"/>
        <v>0.97259807329697945</v>
      </c>
      <c r="D42">
        <f t="shared" ca="1" si="3"/>
        <v>-1.8054364493350075</v>
      </c>
    </row>
    <row r="43" spans="2:4">
      <c r="B43">
        <f ca="1">-B15</f>
        <v>0.33074010939598075</v>
      </c>
      <c r="C43">
        <f t="shared" ca="1" si="2"/>
        <v>0.74302839705404</v>
      </c>
      <c r="D43">
        <f t="shared" ca="1" si="3"/>
        <v>-2.3040085953727161</v>
      </c>
    </row>
    <row r="44" spans="2:4">
      <c r="B44">
        <f ca="1">-B14</f>
        <v>0.5586684911419475</v>
      </c>
      <c r="C44">
        <f t="shared" ca="1" si="2"/>
        <v>0.89734413648782185</v>
      </c>
      <c r="D44">
        <f t="shared" ca="1" si="3"/>
        <v>-2.027878292712348</v>
      </c>
    </row>
    <row r="45" spans="2:4">
      <c r="B45">
        <f ca="1">-B13</f>
        <v>0.59019252925028898</v>
      </c>
      <c r="C45">
        <f t="shared" ca="1" si="2"/>
        <v>0.91217204348616421</v>
      </c>
      <c r="D45">
        <f t="shared" ca="1" si="3"/>
        <v>-1.9930393121543617</v>
      </c>
    </row>
    <row r="46" spans="2:4">
      <c r="B46">
        <f ca="1">-B12</f>
        <v>0.20007540634229137</v>
      </c>
      <c r="C46">
        <f t="shared" ca="1" si="2"/>
        <v>0.60010052862962038</v>
      </c>
      <c r="D46">
        <f t="shared" ca="1" si="3"/>
        <v>-2.4979658780871068</v>
      </c>
    </row>
    <row r="47" spans="2:4">
      <c r="B47">
        <f ca="1">-B11</f>
        <v>0.13538449330913238</v>
      </c>
      <c r="C47">
        <f t="shared" ca="1" si="2"/>
        <v>0.50243410074326589</v>
      </c>
      <c r="D47">
        <f t="shared" ca="1" si="3"/>
        <v>-2.615180932656024</v>
      </c>
    </row>
    <row r="48" spans="2:4">
      <c r="B48">
        <f ca="1">-B10</f>
        <v>0.49506532725195829</v>
      </c>
      <c r="C48">
        <f t="shared" ca="1" si="2"/>
        <v>0.86315756166347057</v>
      </c>
      <c r="D48">
        <f t="shared" ca="1" si="3"/>
        <v>-2.100102606400359</v>
      </c>
    </row>
    <row r="49" spans="2:4">
      <c r="B49">
        <f ca="1">-B9</f>
        <v>0.72743626701836472</v>
      </c>
      <c r="C49">
        <f t="shared" ca="1" si="2"/>
        <v>0.96213772998626124</v>
      </c>
      <c r="D49">
        <f t="shared" ca="1" si="3"/>
        <v>-1.8468529780649876</v>
      </c>
    </row>
  </sheetData>
  <hyperlinks>
    <hyperlink ref="B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1" sqref="A11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Megía</dc:creator>
  <cp:lastModifiedBy>General</cp:lastModifiedBy>
  <dcterms:created xsi:type="dcterms:W3CDTF">2013-02-17T19:13:58Z</dcterms:created>
  <dcterms:modified xsi:type="dcterms:W3CDTF">2013-02-28T02:11:08Z</dcterms:modified>
</cp:coreProperties>
</file>