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7680" activeTab="0"/>
  </bookViews>
  <sheets>
    <sheet name="Hoja1" sheetId="1" r:id="rId1"/>
    <sheet name="Hoja2" sheetId="2" r:id="rId2"/>
  </sheets>
  <definedNames/>
  <calcPr fullCalcOnLoad="1"/>
</workbook>
</file>

<file path=xl/comments1.xml><?xml version="1.0" encoding="utf-8"?>
<comments xmlns="http://schemas.openxmlformats.org/spreadsheetml/2006/main">
  <authors>
    <author>Francisco Meg?a</author>
    <author>Jose Luis</author>
  </authors>
  <commentList>
    <comment ref="B32" authorId="0">
      <text>
        <r>
          <rPr>
            <sz val="8"/>
            <rFont val="Tahoma"/>
            <family val="2"/>
          </rPr>
          <t>cuenta: Otros gastos generales.</t>
        </r>
      </text>
    </comment>
    <comment ref="B30" authorId="0">
      <text>
        <r>
          <rPr>
            <sz val="8"/>
            <rFont val="Tahoma"/>
            <family val="2"/>
          </rPr>
          <t>cuenta: Luz - Iberdrola</t>
        </r>
      </text>
    </comment>
    <comment ref="B31" authorId="0">
      <text>
        <r>
          <rPr>
            <sz val="8"/>
            <rFont val="Tahoma"/>
            <family val="2"/>
          </rPr>
          <t>cuenta: Otros gastos generales.</t>
        </r>
      </text>
    </comment>
    <comment ref="B2" authorId="0">
      <text>
        <r>
          <rPr>
            <sz val="8"/>
            <rFont val="Tahoma"/>
            <family val="2"/>
          </rPr>
          <t>cuenta: Conservación - Manteniento</t>
        </r>
      </text>
    </comment>
    <comment ref="B3" authorId="0">
      <text>
        <r>
          <rPr>
            <sz val="8"/>
            <rFont val="Tahoma"/>
            <family val="2"/>
          </rPr>
          <t>cuenta: Aportaciones de gestiones manuales</t>
        </r>
      </text>
    </comment>
    <comment ref="B4" authorId="0">
      <text>
        <r>
          <rPr>
            <sz val="8"/>
            <rFont val="Tahoma"/>
            <family val="2"/>
          </rPr>
          <t>cuenta: Conservación - Manteniento</t>
        </r>
      </text>
    </comment>
    <comment ref="B5" authorId="0">
      <text>
        <r>
          <rPr>
            <sz val="8"/>
            <rFont val="Tahoma"/>
            <family val="2"/>
          </rPr>
          <t>cuenta: Comisiones gestión proyecto regadío</t>
        </r>
      </text>
    </comment>
    <comment ref="B6" authorId="0">
      <text>
        <r>
          <rPr>
            <sz val="8"/>
            <rFont val="Tahoma"/>
            <family val="2"/>
          </rPr>
          <t>cuenta: Telefono-ADSL</t>
        </r>
      </text>
    </comment>
    <comment ref="B7" authorId="0">
      <text>
        <r>
          <rPr>
            <sz val="8"/>
            <rFont val="Tahoma"/>
            <family val="2"/>
          </rPr>
          <t>cuenta: Aportaciones de gestiones manuales</t>
        </r>
      </text>
    </comment>
    <comment ref="B8" authorId="0">
      <text>
        <r>
          <rPr>
            <sz val="8"/>
            <rFont val="Tahoma"/>
            <family val="2"/>
          </rPr>
          <t>cuenta: Transportes</t>
        </r>
      </text>
    </comment>
    <comment ref="B9" authorId="0">
      <text>
        <r>
          <rPr>
            <sz val="8"/>
            <rFont val="Tahoma"/>
            <family val="2"/>
          </rPr>
          <t>cuenta: Agua y Basuras</t>
        </r>
      </text>
    </comment>
    <comment ref="B10" authorId="0">
      <text>
        <r>
          <rPr>
            <sz val="8"/>
            <rFont val="Tahoma"/>
            <family val="2"/>
          </rPr>
          <t>cuenta: Agua y Basuras</t>
        </r>
      </text>
    </comment>
    <comment ref="B11" authorId="0">
      <text>
        <r>
          <rPr>
            <sz val="8"/>
            <rFont val="Tahoma"/>
            <family val="2"/>
          </rPr>
          <t>cuenta: Agua y Basuras</t>
        </r>
      </text>
    </comment>
    <comment ref="B12" authorId="0">
      <text>
        <r>
          <rPr>
            <sz val="8"/>
            <rFont val="Tahoma"/>
            <family val="2"/>
          </rPr>
          <t>cuenta: Agua y Basuras</t>
        </r>
      </text>
    </comment>
    <comment ref="B13" authorId="0">
      <text>
        <r>
          <rPr>
            <sz val="8"/>
            <rFont val="Tahoma"/>
            <family val="2"/>
          </rPr>
          <t>cuenta: Rentas de Alquileres y arriendos</t>
        </r>
      </text>
    </comment>
    <comment ref="B14" authorId="0">
      <text>
        <r>
          <rPr>
            <sz val="8"/>
            <rFont val="Tahoma"/>
            <family val="2"/>
          </rPr>
          <t>cuenta: Gastos de personal asociado</t>
        </r>
      </text>
    </comment>
    <comment ref="B15" authorId="0">
      <text>
        <r>
          <rPr>
            <sz val="8"/>
            <rFont val="Tahoma"/>
            <family val="2"/>
          </rPr>
          <t>cuenta: Transportes</t>
        </r>
      </text>
    </comment>
    <comment ref="B16" authorId="0">
      <text>
        <r>
          <rPr>
            <sz val="8"/>
            <rFont val="Tahoma"/>
            <family val="2"/>
          </rPr>
          <t>cuenta: Aportaciones de gestiones manuales</t>
        </r>
      </text>
    </comment>
    <comment ref="B17" authorId="0">
      <text>
        <r>
          <rPr>
            <sz val="8"/>
            <rFont val="Tahoma"/>
            <family val="2"/>
          </rPr>
          <t>cuenta: Conservación - Manteniento</t>
        </r>
      </text>
    </comment>
    <comment ref="B18" authorId="0">
      <text>
        <r>
          <rPr>
            <sz val="8"/>
            <rFont val="Tahoma"/>
            <family val="2"/>
          </rPr>
          <t>cuenta: Conservación - Manteniento</t>
        </r>
      </text>
    </comment>
    <comment ref="B19" authorId="0">
      <text>
        <r>
          <rPr>
            <sz val="8"/>
            <rFont val="Tahoma"/>
            <family val="2"/>
          </rPr>
          <t>cuenta: Rentas de Alquileres y arriendos</t>
        </r>
      </text>
    </comment>
    <comment ref="B20" authorId="0">
      <text>
        <r>
          <rPr>
            <sz val="8"/>
            <rFont val="Tahoma"/>
            <family val="2"/>
          </rPr>
          <t>cuenta: Comisiones gestión proyecto regadío</t>
        </r>
      </text>
    </comment>
    <comment ref="B21" authorId="0">
      <text>
        <r>
          <rPr>
            <sz val="8"/>
            <rFont val="Tahoma"/>
            <family val="2"/>
          </rPr>
          <t>cuenta: Compras combustible</t>
        </r>
      </text>
    </comment>
    <comment ref="B22" authorId="0">
      <text>
        <r>
          <rPr>
            <sz val="8"/>
            <rFont val="Tahoma"/>
            <family val="2"/>
          </rPr>
          <t>cuenta: Transportes</t>
        </r>
      </text>
    </comment>
    <comment ref="B23" authorId="0">
      <text>
        <r>
          <rPr>
            <sz val="8"/>
            <rFont val="Tahoma"/>
            <family val="2"/>
          </rPr>
          <t>cuenta: Material de oficina</t>
        </r>
      </text>
    </comment>
    <comment ref="B24" authorId="0">
      <text>
        <r>
          <rPr>
            <sz val="8"/>
            <rFont val="Tahoma"/>
            <family val="2"/>
          </rPr>
          <t>cuenta: Compras. Otros</t>
        </r>
      </text>
    </comment>
    <comment ref="B25" authorId="0">
      <text>
        <r>
          <rPr>
            <sz val="8"/>
            <rFont val="Tahoma"/>
            <family val="2"/>
          </rPr>
          <t>cuenta: Conservación - Manteniento</t>
        </r>
      </text>
    </comment>
    <comment ref="B26" authorId="0">
      <text>
        <r>
          <rPr>
            <sz val="8"/>
            <rFont val="Tahoma"/>
            <family val="2"/>
          </rPr>
          <t>cuenta: Luz - Iberdrola</t>
        </r>
      </text>
    </comment>
    <comment ref="B27" authorId="0">
      <text>
        <r>
          <rPr>
            <sz val="8"/>
            <rFont val="Tahoma"/>
            <family val="2"/>
          </rPr>
          <t>cuenta: Luz - Iberdrola</t>
        </r>
      </text>
    </comment>
    <comment ref="B28" authorId="0">
      <text>
        <r>
          <rPr>
            <sz val="8"/>
            <rFont val="Tahoma"/>
            <family val="2"/>
          </rPr>
          <t>cuenta: Luz - Iberdrola</t>
        </r>
      </text>
    </comment>
    <comment ref="B29" authorId="0">
      <text>
        <r>
          <rPr>
            <sz val="8"/>
            <rFont val="Tahoma"/>
            <family val="2"/>
          </rPr>
          <t>cuenta: Luz - Iberdrola</t>
        </r>
      </text>
    </comment>
    <comment ref="B33" authorId="1">
      <text>
        <r>
          <t/>
        </r>
      </text>
    </comment>
    <comment ref="B34" authorId="1">
      <text>
        <r>
          <t/>
        </r>
      </text>
    </comment>
    <comment ref="B3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<sst xmlns="http://schemas.openxmlformats.org/spreadsheetml/2006/main" count="82" uniqueCount="71">
  <si>
    <t>Compras combustible</t>
  </si>
  <si>
    <t>Compras. Otros</t>
  </si>
  <si>
    <t>Alquileres</t>
  </si>
  <si>
    <t>Conservación - Manteniento</t>
  </si>
  <si>
    <t>Transportes</t>
  </si>
  <si>
    <t>Colonias</t>
  </si>
  <si>
    <t>Primas de seguros</t>
  </si>
  <si>
    <t>Otros gastos generales.</t>
  </si>
  <si>
    <t>Material de oficina</t>
  </si>
  <si>
    <t>Tributos de fincas alquiladas</t>
  </si>
  <si>
    <t>Tributos de fincas no alquiladas</t>
  </si>
  <si>
    <t>Gastos Seguridad Social</t>
  </si>
  <si>
    <t>Gastos. Otros</t>
  </si>
  <si>
    <t>Gastos financieros</t>
  </si>
  <si>
    <t>Amortización de préstamos</t>
  </si>
  <si>
    <t>Otros gastos financieros ordinarios</t>
  </si>
  <si>
    <t>Otras aportaciones</t>
  </si>
  <si>
    <t>Ventas y sercicios diversos</t>
  </si>
  <si>
    <t>Aportaciones de Organismos públicos</t>
  </si>
  <si>
    <t>Rentas de Alquileres y arriendos</t>
  </si>
  <si>
    <t>Rentas . Otros</t>
  </si>
  <si>
    <t>Intereses de C.C. y libretas</t>
  </si>
  <si>
    <t>Intereses de valores mobiliarios</t>
  </si>
  <si>
    <t>Ingresos financieros. Otros</t>
  </si>
  <si>
    <t>Compras para colonias veraniegas</t>
  </si>
  <si>
    <t>Comisiones gestión proyecto regadío</t>
  </si>
  <si>
    <t>Gastos de personal fijo</t>
  </si>
  <si>
    <t>A fondo de previsión</t>
  </si>
  <si>
    <t>A comunidad de propietarios</t>
  </si>
  <si>
    <t>Gastos de personal asociado</t>
  </si>
  <si>
    <t>Aportaciones de gestiones manuales</t>
  </si>
  <si>
    <t>Fecha</t>
  </si>
  <si>
    <t>Cuenta</t>
  </si>
  <si>
    <t>Concepto</t>
  </si>
  <si>
    <t>Ingreso</t>
  </si>
  <si>
    <t>Gasto</t>
  </si>
  <si>
    <t>Bancos</t>
  </si>
  <si>
    <t>Del taller 1</t>
  </si>
  <si>
    <t>Edwin Trabajos de pintura</t>
  </si>
  <si>
    <t>Cuota Mantenimiento caldera</t>
  </si>
  <si>
    <t>Bizar Zuri-Txaro Garate</t>
  </si>
  <si>
    <t>Euskaltel</t>
  </si>
  <si>
    <t>Transportes García</t>
  </si>
  <si>
    <t>Recibo basuras Ayto.</t>
  </si>
  <si>
    <t>Aldama 1. Enero</t>
  </si>
  <si>
    <t>Asociacion apoyo discapacitados</t>
  </si>
  <si>
    <t>Transportes Garcia - Paquete</t>
  </si>
  <si>
    <t>Aldama 1. Febrero</t>
  </si>
  <si>
    <t>Del Taller 5</t>
  </si>
  <si>
    <t>Lizaso - Droguería</t>
  </si>
  <si>
    <t>Varios Oficina.</t>
  </si>
  <si>
    <t>Butano</t>
  </si>
  <si>
    <t>Transportes Sayar</t>
  </si>
  <si>
    <t>Papel Din A4</t>
  </si>
  <si>
    <t>Data  Empresa Constructores</t>
  </si>
  <si>
    <t>Llaves Garaje</t>
  </si>
  <si>
    <t>Iberdrola</t>
  </si>
  <si>
    <t>Gastos Copropiedad garaje</t>
  </si>
  <si>
    <t>Telefono-ADSL</t>
  </si>
  <si>
    <t>Agua y Basuras</t>
  </si>
  <si>
    <t>Luz - Iberdrola</t>
  </si>
  <si>
    <t>Calefacción - Iberdrola</t>
  </si>
  <si>
    <t>Natur - Gas</t>
  </si>
  <si>
    <t>cuenta</t>
  </si>
  <si>
    <t>nombre</t>
  </si>
  <si>
    <t>Prueba 1</t>
  </si>
  <si>
    <t>Prueba2</t>
  </si>
  <si>
    <t>02/063/2012</t>
  </si>
  <si>
    <t>Nuevo asiento 1</t>
  </si>
  <si>
    <t>Nuevo Asiento 2</t>
  </si>
  <si>
    <t>Nuevo asiento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</si>
</sst>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26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3" fillId="24" borderId="10" xfId="0" applyNumberFormat="1" applyFont="1" applyFill="1" applyBorder="1" applyAlignment="1" applyProtection="1">
      <alignment/>
      <protection locked="0"/>
    </xf>
    <xf numFmtId="0" fontId="23" fillId="24" borderId="11" xfId="0" applyNumberFormat="1" applyFont="1" applyFill="1" applyBorder="1" applyAlignment="1" applyProtection="1">
      <alignment/>
      <protection locked="0"/>
    </xf>
    <xf numFmtId="0" fontId="23" fillId="25" borderId="10" xfId="0" applyFont="1" applyFill="1" applyBorder="1" applyAlignment="1" applyProtection="1">
      <alignment/>
      <protection locked="0"/>
    </xf>
    <xf numFmtId="0" fontId="23" fillId="25" borderId="11" xfId="0" applyFont="1" applyFill="1" applyBorder="1" applyAlignment="1" applyProtection="1">
      <alignment/>
      <protection locked="0"/>
    </xf>
    <xf numFmtId="0" fontId="23" fillId="25" borderId="10" xfId="0" applyNumberFormat="1" applyFont="1" applyFill="1" applyBorder="1" applyAlignment="1" applyProtection="1">
      <alignment/>
      <protection locked="0"/>
    </xf>
    <xf numFmtId="0" fontId="23" fillId="25" borderId="11" xfId="0" applyNumberFormat="1" applyFont="1" applyFill="1" applyBorder="1" applyAlignment="1" applyProtection="1">
      <alignment/>
      <protection locked="0"/>
    </xf>
    <xf numFmtId="0" fontId="24" fillId="25" borderId="12" xfId="0" applyFont="1" applyFill="1" applyBorder="1" applyAlignment="1" applyProtection="1">
      <alignment horizontal="center"/>
      <protection locked="0"/>
    </xf>
    <xf numFmtId="0" fontId="24" fillId="25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B40" totalsRowShown="0">
  <autoFilter ref="A1:B40"/>
  <tableColumns count="2">
    <tableColumn id="1" name="cuenta"/>
    <tableColumn id="2" name="nombre"/>
  </tableColumns>
  <tableStyleInfo name="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7"/>
  <sheetViews>
    <sheetView tabSelected="1" zoomScalePageLayoutView="0" workbookViewId="0" topLeftCell="A16">
      <selection activeCell="C28" sqref="C28"/>
    </sheetView>
  </sheetViews>
  <sheetFormatPr defaultColWidth="11.421875" defaultRowHeight="12.75"/>
  <cols>
    <col min="1" max="1" width="14.28125" style="12" customWidth="1"/>
    <col min="2" max="2" width="11.421875" style="6" customWidth="1"/>
    <col min="3" max="3" width="40.140625" style="0" customWidth="1"/>
    <col min="4" max="5" width="13.28125" style="0" customWidth="1"/>
    <col min="6" max="6" width="13.28125" style="6" customWidth="1"/>
  </cols>
  <sheetData>
    <row r="1" spans="1:10" ht="15.75">
      <c r="A1" s="10" t="s">
        <v>31</v>
      </c>
      <c r="B1" s="7" t="s">
        <v>32</v>
      </c>
      <c r="C1" s="7" t="s">
        <v>33</v>
      </c>
      <c r="D1" s="7" t="s">
        <v>34</v>
      </c>
      <c r="E1" s="7" t="s">
        <v>35</v>
      </c>
      <c r="F1" s="7" t="s">
        <v>36</v>
      </c>
      <c r="I1" s="1"/>
      <c r="J1" s="2"/>
    </row>
    <row r="2" spans="1:10" s="8" customFormat="1" ht="16.5" customHeight="1">
      <c r="A2" s="11">
        <v>40912</v>
      </c>
      <c r="B2" s="9">
        <v>62200</v>
      </c>
      <c r="C2" s="8" t="s">
        <v>38</v>
      </c>
      <c r="D2" s="8">
        <v>0</v>
      </c>
      <c r="E2" s="8">
        <v>50</v>
      </c>
      <c r="F2" s="9">
        <v>5700</v>
      </c>
      <c r="I2" s="3"/>
      <c r="J2" s="4"/>
    </row>
    <row r="3" spans="1:10" s="8" customFormat="1" ht="16.5" customHeight="1">
      <c r="A3" s="11">
        <v>40917</v>
      </c>
      <c r="B3" s="9">
        <v>74110</v>
      </c>
      <c r="C3" s="8" t="s">
        <v>37</v>
      </c>
      <c r="D3" s="8">
        <v>995.5</v>
      </c>
      <c r="E3" s="8">
        <v>0</v>
      </c>
      <c r="F3" s="9">
        <v>5720</v>
      </c>
      <c r="I3" s="5"/>
      <c r="J3" s="4"/>
    </row>
    <row r="4" spans="1:10" s="8" customFormat="1" ht="16.5" customHeight="1">
      <c r="A4" s="11">
        <v>40919</v>
      </c>
      <c r="B4" s="9">
        <v>62200</v>
      </c>
      <c r="C4" s="8" t="s">
        <v>39</v>
      </c>
      <c r="D4" s="8">
        <v>0</v>
      </c>
      <c r="E4" s="8">
        <v>105.02</v>
      </c>
      <c r="F4" s="9">
        <v>5720</v>
      </c>
      <c r="I4" s="5"/>
      <c r="J4" s="4"/>
    </row>
    <row r="5" spans="1:10" s="8" customFormat="1" ht="16.5" customHeight="1">
      <c r="A5" s="11">
        <v>40920</v>
      </c>
      <c r="B5" s="9">
        <v>62410</v>
      </c>
      <c r="C5" s="8" t="s">
        <v>40</v>
      </c>
      <c r="D5" s="8">
        <v>0</v>
      </c>
      <c r="E5" s="8">
        <v>18.7</v>
      </c>
      <c r="F5" s="9">
        <v>5700</v>
      </c>
      <c r="I5" s="5"/>
      <c r="J5" s="4"/>
    </row>
    <row r="6" spans="1:10" s="8" customFormat="1" ht="16.5" customHeight="1">
      <c r="A6" s="11">
        <v>40920</v>
      </c>
      <c r="B6" s="9">
        <v>62804</v>
      </c>
      <c r="C6" s="8" t="s">
        <v>41</v>
      </c>
      <c r="D6" s="8">
        <v>0</v>
      </c>
      <c r="E6" s="8">
        <v>75.24</v>
      </c>
      <c r="F6" s="9">
        <v>5720</v>
      </c>
      <c r="I6" s="5"/>
      <c r="J6" s="4"/>
    </row>
    <row r="7" spans="1:10" s="8" customFormat="1" ht="16.5" customHeight="1">
      <c r="A7" s="11">
        <v>40920</v>
      </c>
      <c r="B7" s="9">
        <v>74110</v>
      </c>
      <c r="C7" s="8" t="s">
        <v>37</v>
      </c>
      <c r="D7" s="8">
        <v>200</v>
      </c>
      <c r="E7" s="8">
        <v>0</v>
      </c>
      <c r="F7" s="9">
        <v>5700</v>
      </c>
      <c r="I7" s="5"/>
      <c r="J7" s="4"/>
    </row>
    <row r="8" spans="1:10" s="8" customFormat="1" ht="16.5" customHeight="1">
      <c r="A8" s="11">
        <v>40924</v>
      </c>
      <c r="B8" s="9">
        <v>62400</v>
      </c>
      <c r="C8" s="8" t="s">
        <v>42</v>
      </c>
      <c r="D8" s="8">
        <v>0</v>
      </c>
      <c r="E8" s="8">
        <v>155</v>
      </c>
      <c r="F8" s="9">
        <v>5720</v>
      </c>
      <c r="I8" s="5"/>
      <c r="J8" s="4"/>
    </row>
    <row r="9" spans="1:10" s="8" customFormat="1" ht="16.5" customHeight="1">
      <c r="A9" s="11">
        <v>40924</v>
      </c>
      <c r="B9" s="9">
        <v>62800</v>
      </c>
      <c r="C9" s="8" t="s">
        <v>43</v>
      </c>
      <c r="D9" s="8">
        <v>0</v>
      </c>
      <c r="E9" s="8">
        <v>34.67</v>
      </c>
      <c r="F9" s="9">
        <v>5720</v>
      </c>
      <c r="I9" s="5"/>
      <c r="J9" s="4"/>
    </row>
    <row r="10" spans="1:10" s="8" customFormat="1" ht="16.5" customHeight="1">
      <c r="A10" s="11">
        <v>40924</v>
      </c>
      <c r="B10" s="9">
        <v>62800</v>
      </c>
      <c r="C10" s="8" t="s">
        <v>43</v>
      </c>
      <c r="D10" s="8">
        <v>0</v>
      </c>
      <c r="E10" s="8">
        <v>34.67</v>
      </c>
      <c r="F10" s="9">
        <v>5720</v>
      </c>
      <c r="I10" s="5"/>
      <c r="J10" s="4"/>
    </row>
    <row r="11" spans="1:10" s="8" customFormat="1" ht="16.5" customHeight="1">
      <c r="A11" s="11">
        <v>40924</v>
      </c>
      <c r="B11" s="9">
        <v>62800</v>
      </c>
      <c r="C11" s="8" t="s">
        <v>43</v>
      </c>
      <c r="D11" s="8">
        <v>0</v>
      </c>
      <c r="E11" s="8">
        <v>34.67</v>
      </c>
      <c r="F11" s="9">
        <v>5720</v>
      </c>
      <c r="I11" s="5"/>
      <c r="J11" s="4"/>
    </row>
    <row r="12" spans="1:10" s="8" customFormat="1" ht="16.5" customHeight="1">
      <c r="A12" s="11">
        <v>40924</v>
      </c>
      <c r="B12" s="9">
        <v>62800</v>
      </c>
      <c r="C12" s="8" t="s">
        <v>43</v>
      </c>
      <c r="D12" s="8">
        <v>0</v>
      </c>
      <c r="E12" s="8">
        <v>34.67</v>
      </c>
      <c r="F12" s="9">
        <v>5720</v>
      </c>
      <c r="I12" s="5"/>
      <c r="J12" s="4"/>
    </row>
    <row r="13" spans="1:10" s="8" customFormat="1" ht="16.5" customHeight="1">
      <c r="A13" s="11">
        <v>40924</v>
      </c>
      <c r="B13" s="9">
        <v>75200</v>
      </c>
      <c r="C13" s="8" t="s">
        <v>44</v>
      </c>
      <c r="D13" s="8">
        <v>404.5</v>
      </c>
      <c r="E13" s="8">
        <v>0</v>
      </c>
      <c r="F13" s="9">
        <v>5720</v>
      </c>
      <c r="I13" s="5"/>
      <c r="J13" s="4"/>
    </row>
    <row r="14" spans="1:10" s="8" customFormat="1" ht="16.5" customHeight="1">
      <c r="A14" s="11">
        <v>40927</v>
      </c>
      <c r="B14" s="9">
        <v>64020</v>
      </c>
      <c r="C14" s="8" t="s">
        <v>45</v>
      </c>
      <c r="D14" s="8">
        <v>0</v>
      </c>
      <c r="E14" s="8">
        <v>35</v>
      </c>
      <c r="F14" s="9">
        <v>5700</v>
      </c>
      <c r="I14" s="5"/>
      <c r="J14" s="4"/>
    </row>
    <row r="15" spans="1:10" s="8" customFormat="1" ht="16.5" customHeight="1">
      <c r="A15" s="11">
        <v>40928</v>
      </c>
      <c r="B15" s="9">
        <v>62400</v>
      </c>
      <c r="C15" s="8" t="s">
        <v>46</v>
      </c>
      <c r="D15" s="8">
        <v>0</v>
      </c>
      <c r="E15" s="8">
        <v>27.26</v>
      </c>
      <c r="F15" s="9">
        <v>5720</v>
      </c>
      <c r="I15" s="5"/>
      <c r="J15" s="4"/>
    </row>
    <row r="16" spans="1:10" s="8" customFormat="1" ht="16.5" customHeight="1">
      <c r="A16" s="11">
        <v>40931</v>
      </c>
      <c r="B16" s="9">
        <v>74110</v>
      </c>
      <c r="C16" s="8" t="s">
        <v>48</v>
      </c>
      <c r="D16" s="8">
        <v>459</v>
      </c>
      <c r="E16" s="8">
        <v>0</v>
      </c>
      <c r="F16" s="9">
        <v>5720</v>
      </c>
      <c r="I16" s="5"/>
      <c r="J16" s="4"/>
    </row>
    <row r="17" spans="1:10" s="8" customFormat="1" ht="16.5" customHeight="1">
      <c r="A17" s="11">
        <v>40932</v>
      </c>
      <c r="B17" s="9">
        <v>62200</v>
      </c>
      <c r="C17" s="8" t="s">
        <v>38</v>
      </c>
      <c r="D17" s="8">
        <v>0</v>
      </c>
      <c r="E17" s="8">
        <v>50</v>
      </c>
      <c r="F17" s="9">
        <v>5700</v>
      </c>
      <c r="I17" s="5"/>
      <c r="J17" s="4"/>
    </row>
    <row r="18" spans="1:10" s="8" customFormat="1" ht="16.5" customHeight="1">
      <c r="A18" s="11">
        <v>40933</v>
      </c>
      <c r="B18" s="9">
        <v>62200</v>
      </c>
      <c r="C18" s="8" t="s">
        <v>49</v>
      </c>
      <c r="D18" s="8">
        <v>0</v>
      </c>
      <c r="E18" s="8">
        <v>17.25</v>
      </c>
      <c r="F18" s="9">
        <v>5700</v>
      </c>
      <c r="I18" s="5"/>
      <c r="J18" s="4"/>
    </row>
    <row r="19" spans="1:10" s="8" customFormat="1" ht="16.5" customHeight="1">
      <c r="A19" s="11">
        <v>40945</v>
      </c>
      <c r="B19" s="9">
        <v>75200</v>
      </c>
      <c r="C19" s="8" t="s">
        <v>47</v>
      </c>
      <c r="D19" s="8">
        <v>409.5</v>
      </c>
      <c r="E19" s="8">
        <v>0</v>
      </c>
      <c r="F19" s="9">
        <v>5720</v>
      </c>
      <c r="I19" s="5"/>
      <c r="J19" s="4"/>
    </row>
    <row r="20" spans="1:10" s="8" customFormat="1" ht="16.5" customHeight="1">
      <c r="A20" s="11">
        <v>40940</v>
      </c>
      <c r="B20" s="9">
        <v>62410</v>
      </c>
      <c r="C20" s="8" t="s">
        <v>50</v>
      </c>
      <c r="D20" s="8">
        <v>0</v>
      </c>
      <c r="E20" s="8">
        <v>15</v>
      </c>
      <c r="F20" s="9">
        <v>5700</v>
      </c>
      <c r="I20" s="5"/>
      <c r="J20" s="4"/>
    </row>
    <row r="21" spans="1:10" s="8" customFormat="1" ht="16.5" customHeight="1">
      <c r="A21" s="11">
        <v>40941</v>
      </c>
      <c r="B21" s="9">
        <v>60100</v>
      </c>
      <c r="C21" s="8" t="s">
        <v>51</v>
      </c>
      <c r="D21" s="8">
        <v>0</v>
      </c>
      <c r="E21" s="8">
        <v>13.7</v>
      </c>
      <c r="F21" s="9">
        <v>5700</v>
      </c>
      <c r="I21" s="5"/>
      <c r="J21" s="4"/>
    </row>
    <row r="22" spans="1:10" s="8" customFormat="1" ht="16.5" customHeight="1">
      <c r="A22" s="11">
        <v>40941</v>
      </c>
      <c r="B22" s="9">
        <v>62400</v>
      </c>
      <c r="C22" s="8" t="s">
        <v>52</v>
      </c>
      <c r="D22" s="8">
        <v>0</v>
      </c>
      <c r="E22" s="8">
        <v>102.22</v>
      </c>
      <c r="F22" s="9">
        <v>5720</v>
      </c>
      <c r="I22" s="5"/>
      <c r="J22" s="4"/>
    </row>
    <row r="23" spans="1:10" s="8" customFormat="1" ht="16.5" customHeight="1">
      <c r="A23" s="11">
        <v>40943</v>
      </c>
      <c r="B23" s="9">
        <v>62910</v>
      </c>
      <c r="C23" s="8" t="s">
        <v>53</v>
      </c>
      <c r="D23" s="8">
        <v>0</v>
      </c>
      <c r="E23" s="8">
        <v>9.5</v>
      </c>
      <c r="F23" s="9">
        <v>5700</v>
      </c>
      <c r="I23" s="5"/>
      <c r="J23" s="4"/>
    </row>
    <row r="24" spans="1:10" s="8" customFormat="1" ht="16.5" customHeight="1">
      <c r="A24" s="11">
        <v>40946</v>
      </c>
      <c r="B24" s="9">
        <v>60300</v>
      </c>
      <c r="C24" s="8" t="s">
        <v>54</v>
      </c>
      <c r="D24" s="8">
        <v>0</v>
      </c>
      <c r="E24" s="8">
        <v>180</v>
      </c>
      <c r="F24" s="9">
        <v>5700</v>
      </c>
      <c r="I24" s="5"/>
      <c r="J24" s="4"/>
    </row>
    <row r="25" spans="1:10" s="8" customFormat="1" ht="16.5" customHeight="1">
      <c r="A25" s="11">
        <v>40946</v>
      </c>
      <c r="B25" s="9">
        <v>62200</v>
      </c>
      <c r="C25" s="8" t="s">
        <v>55</v>
      </c>
      <c r="D25" s="8">
        <v>0</v>
      </c>
      <c r="E25" s="8">
        <v>19.2</v>
      </c>
      <c r="F25" s="9">
        <v>5700</v>
      </c>
      <c r="I25" s="5"/>
      <c r="J25" s="4"/>
    </row>
    <row r="26" spans="1:10" s="8" customFormat="1" ht="16.5" customHeight="1">
      <c r="A26" s="11">
        <v>40947</v>
      </c>
      <c r="B26" s="9">
        <v>62801</v>
      </c>
      <c r="C26" s="8" t="s">
        <v>56</v>
      </c>
      <c r="D26" s="8">
        <v>0</v>
      </c>
      <c r="E26" s="8">
        <v>16.69</v>
      </c>
      <c r="F26" s="9">
        <v>5720</v>
      </c>
      <c r="I26" s="5"/>
      <c r="J26" s="4"/>
    </row>
    <row r="27" spans="1:10" s="8" customFormat="1" ht="16.5" customHeight="1">
      <c r="A27" s="11">
        <v>40947</v>
      </c>
      <c r="B27" s="9">
        <v>62801</v>
      </c>
      <c r="C27" s="8" t="s">
        <v>56</v>
      </c>
      <c r="D27" s="8">
        <v>0</v>
      </c>
      <c r="E27" s="8">
        <v>34.92</v>
      </c>
      <c r="F27" s="9">
        <v>5720</v>
      </c>
      <c r="I27" s="5"/>
      <c r="J27" s="4"/>
    </row>
    <row r="28" spans="1:10" s="8" customFormat="1" ht="16.5" customHeight="1">
      <c r="A28" s="11">
        <v>40947</v>
      </c>
      <c r="B28" s="9">
        <v>62801</v>
      </c>
      <c r="C28" s="8" t="s">
        <v>56</v>
      </c>
      <c r="D28" s="8">
        <v>0</v>
      </c>
      <c r="E28" s="8">
        <v>69.37</v>
      </c>
      <c r="F28" s="9">
        <v>5720</v>
      </c>
      <c r="I28" s="5"/>
      <c r="J28" s="4"/>
    </row>
    <row r="29" spans="1:10" s="8" customFormat="1" ht="16.5" customHeight="1">
      <c r="A29" s="11">
        <v>40947</v>
      </c>
      <c r="B29" s="9">
        <v>62801</v>
      </c>
      <c r="C29" s="8" t="s">
        <v>56</v>
      </c>
      <c r="D29" s="8">
        <v>0</v>
      </c>
      <c r="E29" s="8">
        <v>58.14</v>
      </c>
      <c r="F29" s="9">
        <v>5720</v>
      </c>
      <c r="I29" s="5"/>
      <c r="J29" s="4"/>
    </row>
    <row r="30" spans="1:10" s="8" customFormat="1" ht="16.5" customHeight="1">
      <c r="A30" s="11">
        <v>40947</v>
      </c>
      <c r="B30" s="9">
        <v>62801</v>
      </c>
      <c r="C30" s="8" t="s">
        <v>56</v>
      </c>
      <c r="D30" s="8">
        <v>0</v>
      </c>
      <c r="E30" s="8">
        <v>176.21</v>
      </c>
      <c r="F30" s="9">
        <v>5720</v>
      </c>
      <c r="I30" s="5"/>
      <c r="J30" s="4"/>
    </row>
    <row r="31" spans="1:10" s="8" customFormat="1" ht="16.5" customHeight="1">
      <c r="A31" s="11">
        <v>40947</v>
      </c>
      <c r="B31" s="9">
        <v>62900</v>
      </c>
      <c r="C31" s="8" t="s">
        <v>57</v>
      </c>
      <c r="D31" s="8">
        <v>0</v>
      </c>
      <c r="E31" s="8">
        <v>98.49</v>
      </c>
      <c r="F31" s="9">
        <v>5720</v>
      </c>
      <c r="I31" s="5"/>
      <c r="J31" s="4"/>
    </row>
    <row r="32" spans="1:10" s="8" customFormat="1" ht="16.5" customHeight="1">
      <c r="A32" s="11">
        <v>40947</v>
      </c>
      <c r="B32" s="9">
        <v>62900</v>
      </c>
      <c r="C32" s="8" t="s">
        <v>57</v>
      </c>
      <c r="D32" s="8">
        <v>0</v>
      </c>
      <c r="E32" s="8">
        <v>98.49</v>
      </c>
      <c r="F32" s="9">
        <v>5720</v>
      </c>
      <c r="I32" s="5"/>
      <c r="J32" s="4"/>
    </row>
    <row r="33" spans="1:10" ht="15">
      <c r="A33" s="12">
        <v>40969</v>
      </c>
      <c r="B33" s="9">
        <v>62900</v>
      </c>
      <c r="C33" s="8" t="s">
        <v>68</v>
      </c>
      <c r="D33" s="8">
        <v>0</v>
      </c>
      <c r="E33" s="8">
        <v>23.25</v>
      </c>
      <c r="F33" s="6">
        <v>5720</v>
      </c>
      <c r="I33" s="5"/>
      <c r="J33" s="4"/>
    </row>
    <row r="34" spans="1:10" ht="15">
      <c r="A34" s="12" t="s">
        <v>67</v>
      </c>
      <c r="B34" s="9">
        <v>62900</v>
      </c>
      <c r="C34" s="8" t="s">
        <v>69</v>
      </c>
      <c r="D34" s="8">
        <v>0</v>
      </c>
      <c r="E34" s="8">
        <v>21.25</v>
      </c>
      <c r="F34" s="6">
        <v>5720</v>
      </c>
      <c r="I34" s="5"/>
      <c r="J34" s="4"/>
    </row>
    <row r="35" spans="1:10" ht="15">
      <c r="A35" s="12">
        <v>40971</v>
      </c>
      <c r="B35" s="9">
        <v>62900</v>
      </c>
      <c r="C35" s="8" t="s">
        <v>70</v>
      </c>
      <c r="D35" s="8">
        <v>0</v>
      </c>
      <c r="E35" s="8">
        <v>16.85</v>
      </c>
      <c r="F35" s="6">
        <v>5720</v>
      </c>
      <c r="I35" s="5"/>
      <c r="J35" s="4"/>
    </row>
    <row r="36" spans="9:10" ht="15">
      <c r="I36" s="5"/>
      <c r="J36" s="4"/>
    </row>
    <row r="37" spans="9:10" ht="15">
      <c r="I37" s="5"/>
      <c r="J37" s="4"/>
    </row>
    <row r="38" ht="12.75"/>
  </sheetData>
  <sheetProtection/>
  <dataValidations count="1">
    <dataValidation type="list" allowBlank="1" showInputMessage="1" showErrorMessage="1" sqref="F2:F14 F19:F32">
      <formula1>$GL$1:$GQ$1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40"/>
  <sheetViews>
    <sheetView zoomScalePageLayoutView="0" workbookViewId="0" topLeftCell="A1">
      <selection activeCell="A18" sqref="A18:B18"/>
    </sheetView>
  </sheetViews>
  <sheetFormatPr defaultColWidth="11.421875" defaultRowHeight="12.75"/>
  <cols>
    <col min="1" max="1" width="12.00390625" style="0" customWidth="1"/>
    <col min="2" max="2" width="33.00390625" style="0" customWidth="1"/>
  </cols>
  <sheetData>
    <row r="1" spans="1:2" ht="13.5" thickTop="1">
      <c r="A1" s="19" t="s">
        <v>63</v>
      </c>
      <c r="B1" s="20" t="s">
        <v>64</v>
      </c>
    </row>
    <row r="2" spans="1:2" ht="12.75">
      <c r="A2" s="15">
        <v>60100</v>
      </c>
      <c r="B2" s="16" t="s">
        <v>0</v>
      </c>
    </row>
    <row r="3" spans="1:2" ht="12.75">
      <c r="A3" s="13">
        <v>60200</v>
      </c>
      <c r="B3" s="14" t="s">
        <v>24</v>
      </c>
    </row>
    <row r="4" spans="1:2" ht="12.75">
      <c r="A4" s="17">
        <v>60300</v>
      </c>
      <c r="B4" s="18" t="s">
        <v>1</v>
      </c>
    </row>
    <row r="5" spans="1:2" ht="12.75">
      <c r="A5" s="13">
        <v>62100</v>
      </c>
      <c r="B5" s="14" t="s">
        <v>2</v>
      </c>
    </row>
    <row r="6" spans="1:2" ht="12.75">
      <c r="A6" s="17">
        <v>62200</v>
      </c>
      <c r="B6" s="18" t="s">
        <v>3</v>
      </c>
    </row>
    <row r="7" spans="1:2" ht="12.75">
      <c r="A7" s="13">
        <v>62400</v>
      </c>
      <c r="B7" s="14" t="s">
        <v>4</v>
      </c>
    </row>
    <row r="8" spans="1:2" ht="12.75">
      <c r="A8" s="17">
        <v>62410</v>
      </c>
      <c r="B8" s="18" t="s">
        <v>25</v>
      </c>
    </row>
    <row r="9" spans="1:2" ht="12.75">
      <c r="A9" s="13">
        <v>62420</v>
      </c>
      <c r="B9" s="14" t="s">
        <v>5</v>
      </c>
    </row>
    <row r="10" spans="1:2" ht="12.75">
      <c r="A10" s="17">
        <v>62500</v>
      </c>
      <c r="B10" s="18" t="s">
        <v>6</v>
      </c>
    </row>
    <row r="11" spans="1:2" ht="12.75">
      <c r="A11" s="13">
        <v>62800</v>
      </c>
      <c r="B11" s="14" t="s">
        <v>59</v>
      </c>
    </row>
    <row r="12" spans="1:2" ht="12.75">
      <c r="A12" s="17">
        <v>62801</v>
      </c>
      <c r="B12" s="18" t="s">
        <v>60</v>
      </c>
    </row>
    <row r="13" spans="1:2" ht="12.75">
      <c r="A13" s="13">
        <v>62802</v>
      </c>
      <c r="B13" s="14" t="s">
        <v>61</v>
      </c>
    </row>
    <row r="14" spans="1:2" ht="12.75">
      <c r="A14" s="17">
        <v>62803</v>
      </c>
      <c r="B14" s="18" t="s">
        <v>62</v>
      </c>
    </row>
    <row r="15" spans="1:2" ht="12.75">
      <c r="A15" s="13">
        <v>62804</v>
      </c>
      <c r="B15" s="14" t="s">
        <v>58</v>
      </c>
    </row>
    <row r="16" spans="1:2" ht="12.75">
      <c r="A16" s="17">
        <v>62900</v>
      </c>
      <c r="B16" s="18" t="s">
        <v>7</v>
      </c>
    </row>
    <row r="17" spans="1:2" ht="12.75">
      <c r="A17" s="13">
        <v>62910</v>
      </c>
      <c r="B17" s="14" t="s">
        <v>8</v>
      </c>
    </row>
    <row r="18" spans="1:2" ht="12.75">
      <c r="A18" s="17">
        <v>63100</v>
      </c>
      <c r="B18" s="18" t="s">
        <v>9</v>
      </c>
    </row>
    <row r="19" spans="1:2" ht="12.75">
      <c r="A19" s="13">
        <v>63110</v>
      </c>
      <c r="B19" s="14" t="s">
        <v>10</v>
      </c>
    </row>
    <row r="20" spans="1:2" ht="12.75">
      <c r="A20" s="17">
        <v>64010</v>
      </c>
      <c r="B20" s="18" t="s">
        <v>26</v>
      </c>
    </row>
    <row r="21" spans="1:2" ht="12.75">
      <c r="A21" s="13">
        <v>64020</v>
      </c>
      <c r="B21" s="14" t="s">
        <v>29</v>
      </c>
    </row>
    <row r="22" spans="1:2" ht="12.75">
      <c r="A22" s="17">
        <v>64200</v>
      </c>
      <c r="B22" s="18" t="s">
        <v>11</v>
      </c>
    </row>
    <row r="23" spans="1:2" ht="12.75">
      <c r="A23" s="13">
        <v>64900</v>
      </c>
      <c r="B23" s="14" t="s">
        <v>12</v>
      </c>
    </row>
    <row r="24" spans="1:2" ht="12.75">
      <c r="A24" s="17">
        <v>66200</v>
      </c>
      <c r="B24" s="18" t="s">
        <v>13</v>
      </c>
    </row>
    <row r="25" spans="1:2" ht="12.75">
      <c r="A25" s="13">
        <v>66210</v>
      </c>
      <c r="B25" s="14" t="s">
        <v>14</v>
      </c>
    </row>
    <row r="26" spans="1:2" ht="12.75">
      <c r="A26" s="17">
        <v>66900</v>
      </c>
      <c r="B26" s="18" t="s">
        <v>15</v>
      </c>
    </row>
    <row r="27" spans="1:2" ht="12.75">
      <c r="A27" s="13">
        <v>67810</v>
      </c>
      <c r="B27" s="14" t="s">
        <v>27</v>
      </c>
    </row>
    <row r="28" spans="1:2" ht="12.75">
      <c r="A28" s="17">
        <v>67820</v>
      </c>
      <c r="B28" s="18" t="s">
        <v>28</v>
      </c>
    </row>
    <row r="29" spans="1:2" ht="12.75">
      <c r="A29" s="13">
        <v>67840</v>
      </c>
      <c r="B29" s="14" t="s">
        <v>16</v>
      </c>
    </row>
    <row r="30" spans="1:2" ht="12.75">
      <c r="A30" s="17">
        <v>70100</v>
      </c>
      <c r="B30" s="18" t="s">
        <v>17</v>
      </c>
    </row>
    <row r="31" spans="1:2" ht="12.75">
      <c r="A31" s="13">
        <v>74030</v>
      </c>
      <c r="B31" s="14" t="s">
        <v>16</v>
      </c>
    </row>
    <row r="32" spans="1:2" ht="12.75">
      <c r="A32" s="17">
        <v>74100</v>
      </c>
      <c r="B32" s="18" t="s">
        <v>18</v>
      </c>
    </row>
    <row r="33" spans="1:2" ht="12.75">
      <c r="A33" s="13">
        <v>74110</v>
      </c>
      <c r="B33" s="14" t="s">
        <v>30</v>
      </c>
    </row>
    <row r="34" spans="1:2" ht="12.75">
      <c r="A34" s="17">
        <v>75200</v>
      </c>
      <c r="B34" s="18" t="s">
        <v>19</v>
      </c>
    </row>
    <row r="35" spans="1:2" ht="12.75">
      <c r="A35" s="13">
        <v>75900</v>
      </c>
      <c r="B35" s="14" t="s">
        <v>20</v>
      </c>
    </row>
    <row r="36" spans="1:2" ht="12.75">
      <c r="A36" s="17">
        <v>76200</v>
      </c>
      <c r="B36" s="18" t="s">
        <v>21</v>
      </c>
    </row>
    <row r="37" spans="1:2" ht="12.75">
      <c r="A37" s="13">
        <v>76210</v>
      </c>
      <c r="B37" s="14" t="s">
        <v>22</v>
      </c>
    </row>
    <row r="38" spans="1:2" ht="12.75">
      <c r="A38" s="17">
        <v>76900</v>
      </c>
      <c r="B38" s="18" t="s">
        <v>23</v>
      </c>
    </row>
    <row r="39" spans="1:2" ht="12.75">
      <c r="A39" s="13">
        <v>78900</v>
      </c>
      <c r="B39" s="14" t="s">
        <v>65</v>
      </c>
    </row>
    <row r="40" spans="1:2" ht="12.75">
      <c r="A40" s="17">
        <v>80000</v>
      </c>
      <c r="B40" s="18" t="s">
        <v>66</v>
      </c>
    </row>
  </sheetData>
  <sheetProtection/>
  <printOptions/>
  <pageMargins left="0.75" right="0.75" top="1" bottom="1" header="0" footer="0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Donostia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</dc:creator>
  <cp:keywords/>
  <dc:description/>
  <cp:lastModifiedBy>Jose Luis</cp:lastModifiedBy>
  <dcterms:created xsi:type="dcterms:W3CDTF">2012-08-07T08:23:40Z</dcterms:created>
  <dcterms:modified xsi:type="dcterms:W3CDTF">2012-08-08T09:53:25Z</dcterms:modified>
  <cp:category/>
  <cp:version/>
  <cp:contentType/>
  <cp:contentStatus/>
</cp:coreProperties>
</file>