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460"/>
  </bookViews>
  <sheets>
    <sheet name="RANGO DE HORAS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<sst xmlns="http://schemas.openxmlformats.org/spreadsheetml/2006/main" count="24" uniqueCount="16">
  <si>
    <t>DÍA</t>
  </si>
  <si>
    <t>N° MES</t>
  </si>
  <si>
    <t>AÑO</t>
  </si>
  <si>
    <t xml:space="preserve">HORA </t>
  </si>
  <si>
    <t>Madrugada</t>
  </si>
  <si>
    <t>Mañana</t>
  </si>
  <si>
    <t>Tarde</t>
  </si>
  <si>
    <t>Noche</t>
  </si>
  <si>
    <t>IMPRECISA</t>
  </si>
  <si>
    <t>RANGO DE HORA</t>
  </si>
  <si>
    <t>Debería decir</t>
  </si>
  <si>
    <t>NOCHE</t>
  </si>
  <si>
    <t>TARDE</t>
  </si>
  <si>
    <t>MADRUGADA</t>
  </si>
  <si>
    <t>MAÑANA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</si>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</sst>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33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339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339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1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0" fontId="3" fillId="2" borderId="0" xfId="0" applyNumberFormat="1" applyFont="1" applyFill="1" applyBorder="1" applyAlignment="1" applyProtection="1">
      <alignment horizontal="center" vertical="center" wrapText="1"/>
    </xf>
    <xf numFmtId="20" fontId="7" fillId="9" borderId="1" xfId="1" applyNumberFormat="1" applyFont="1" applyFill="1" applyBorder="1" applyAlignment="1">
      <alignment horizontal="center" vertical="center" wrapText="1"/>
    </xf>
    <xf numFmtId="20" fontId="7" fillId="10" borderId="1" xfId="1" applyNumberFormat="1" applyFont="1" applyFill="1" applyBorder="1" applyAlignment="1">
      <alignment horizontal="center" vertical="center" wrapText="1"/>
    </xf>
    <xf numFmtId="20" fontId="7" fillId="11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0" fontId="7" fillId="8" borderId="4" xfId="1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3" borderId="1" xfId="0" applyNumberForma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85726</xdr:rowOff>
    </xdr:from>
    <xdr:to>
      <xdr:col>10</xdr:col>
      <xdr:colOff>285750</xdr:colOff>
      <xdr:row>16</xdr:row>
      <xdr:rowOff>48598</xdr:rowOff>
    </xdr:to>
    <xdr:sp macro="" textlink="">
      <xdr:nvSpPr>
        <xdr:cNvPr id="2" name="1 CuadroTexto"/>
        <xdr:cNvSpPr txBox="1"/>
      </xdr:nvSpPr>
      <xdr:spPr>
        <a:xfrm>
          <a:off x="3915941" y="1222894"/>
          <a:ext cx="3328891" cy="21011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VE" sz="1100"/>
            <a:t>PLANTILLA DESDE </a:t>
          </a:r>
          <a:r>
            <a:rPr lang="es-VE" sz="1100" b="1"/>
            <a:t>G1</a:t>
          </a:r>
          <a:r>
            <a:rPr lang="es-VE" sz="1100"/>
            <a:t> HASTA </a:t>
          </a:r>
          <a:r>
            <a:rPr lang="es-VE" sz="1100" b="1"/>
            <a:t>J5 (esto</a:t>
          </a:r>
          <a:r>
            <a:rPr lang="es-VE" sz="1100" b="1" baseline="0"/>
            <a:t> se debe mostrar)</a:t>
          </a:r>
          <a:endParaRPr lang="es-VE" sz="1100" b="1"/>
        </a:p>
        <a:p>
          <a:r>
            <a:rPr lang="es-VE" sz="1000" b="0"/>
            <a:t>DESDE</a:t>
          </a:r>
          <a:r>
            <a:rPr lang="es-VE" sz="1000" b="0" baseline="0"/>
            <a:t> </a:t>
          </a:r>
          <a:r>
            <a:rPr lang="es-VE" sz="1000" b="1" baseline="0"/>
            <a:t>G2</a:t>
          </a:r>
          <a:r>
            <a:rPr lang="es-VE" sz="1000" b="0" baseline="0"/>
            <a:t> A </a:t>
          </a:r>
          <a:r>
            <a:rPr lang="es-VE" sz="1000" b="1" baseline="0"/>
            <a:t>G3</a:t>
          </a:r>
          <a:r>
            <a:rPr lang="es-VE" sz="1000" b="0" baseline="0"/>
            <a:t> EXPRESADO EN SU FORMA DECIMAL</a:t>
          </a:r>
        </a:p>
        <a:p>
          <a:r>
            <a:rPr lang="es-VE" sz="1000" b="0" baseline="0">
              <a:solidFill>
                <a:srgbClr val="FF0000"/>
              </a:solidFill>
            </a:rPr>
            <a:t>(EN EL RENGLON MADRUGADA).</a:t>
          </a:r>
        </a:p>
        <a:p>
          <a:endParaRPr lang="es-VE" sz="1000" b="0" baseline="0"/>
        </a:p>
        <a:p>
          <a:r>
            <a:rPr lang="es-VE" sz="1000" b="0" baseline="0"/>
            <a:t>DESDE </a:t>
          </a:r>
          <a:r>
            <a:rPr lang="es-VE" sz="1000" b="1" baseline="0"/>
            <a:t>G4</a:t>
          </a:r>
          <a:r>
            <a:rPr lang="es-VE" sz="1000" b="0" baseline="0"/>
            <a:t> A </a:t>
          </a:r>
          <a:r>
            <a:rPr lang="es-VE" sz="1000" b="1" baseline="0"/>
            <a:t>G5</a:t>
          </a:r>
          <a:r>
            <a:rPr lang="es-VE" sz="1000" b="0" baseline="0"/>
            <a:t> EXPRESADO EN BLOQUES DE HORAS</a:t>
          </a:r>
        </a:p>
        <a:p>
          <a:r>
            <a:rPr lang="es-VE" sz="1000" b="0" baseline="0"/>
            <a:t>OSEA, DESDE LAS 00:00 MADRUGADA HASTA LAS 06:00 AM (</a:t>
          </a:r>
          <a:r>
            <a:rPr lang="es-VE" sz="1000" b="0" baseline="0">
              <a:solidFill>
                <a:srgbClr val="FF0000"/>
              </a:solidFill>
            </a:rPr>
            <a:t>CORRESPONDE AL BLOQUE DE LA MADRUGADA</a:t>
          </a:r>
          <a:r>
            <a:rPr lang="es-VE" sz="1000" b="0" baseline="0"/>
            <a:t>)</a:t>
          </a:r>
        </a:p>
        <a:p>
          <a:endParaRPr lang="es-VE" sz="1000" b="0" baseline="0"/>
        </a:p>
        <a:p>
          <a:r>
            <a:rPr lang="es-VE" sz="1000" b="0" baseline="0"/>
            <a:t>DESDE </a:t>
          </a:r>
          <a:r>
            <a:rPr lang="es-VE" sz="1000" b="1" baseline="0"/>
            <a:t>H4</a:t>
          </a:r>
          <a:r>
            <a:rPr lang="es-VE" sz="1000" b="0" baseline="0"/>
            <a:t> A </a:t>
          </a:r>
          <a:r>
            <a:rPr lang="es-VE" sz="1000" b="1" baseline="0"/>
            <a:t>H5</a:t>
          </a:r>
          <a:r>
            <a:rPr lang="es-VE" sz="1000" b="0" baseline="0"/>
            <a:t> CORRESPONDE AL BLOQUE DE LA MAÑANA.</a:t>
          </a:r>
        </a:p>
        <a:p>
          <a:endParaRPr lang="es-VE" sz="1000" b="0" baseline="0"/>
        </a:p>
        <a:p>
          <a:r>
            <a:rPr lang="es-VE" sz="1000" b="0" baseline="0"/>
            <a:t>DESDE </a:t>
          </a:r>
          <a:r>
            <a:rPr lang="es-VE" sz="1000" b="1" baseline="0"/>
            <a:t>I4</a:t>
          </a:r>
          <a:r>
            <a:rPr lang="es-VE" sz="1000" b="0" baseline="0"/>
            <a:t> A </a:t>
          </a:r>
          <a:r>
            <a:rPr lang="es-VE" sz="1000" b="1" baseline="0"/>
            <a:t>I5</a:t>
          </a:r>
          <a:r>
            <a:rPr lang="es-VE" sz="1000" b="0" baseline="0"/>
            <a:t> CORRESPONDE AL BLOQUE DE LA TARDE</a:t>
          </a:r>
        </a:p>
        <a:p>
          <a:r>
            <a:rPr lang="es-VE" sz="1000" b="0" baseline="0"/>
            <a:t>Y ASI SUCESIVAMENTE HASTA EL BLOQUE DE LA NOCHE</a:t>
          </a:r>
          <a:endParaRPr lang="es-VE" sz="1000" b="0"/>
        </a:p>
      </xdr:txBody>
    </xdr:sp>
    <xdr:clientData/>
  </xdr:twoCellAnchor>
  <xdr:twoCellAnchor>
    <xdr:from>
      <xdr:col>10</xdr:col>
      <xdr:colOff>19439</xdr:colOff>
      <xdr:row>3</xdr:row>
      <xdr:rowOff>106913</xdr:rowOff>
    </xdr:from>
    <xdr:to>
      <xdr:col>10</xdr:col>
      <xdr:colOff>281863</xdr:colOff>
      <xdr:row>3</xdr:row>
      <xdr:rowOff>106913</xdr:rowOff>
    </xdr:to>
    <xdr:cxnSp macro="">
      <xdr:nvCxnSpPr>
        <xdr:cNvPr id="4" name="3 Conector recto de flecha"/>
        <xdr:cNvCxnSpPr/>
      </xdr:nvCxnSpPr>
      <xdr:spPr>
        <a:xfrm flipH="1">
          <a:off x="6978521" y="884464"/>
          <a:ext cx="262424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19439</xdr:colOff>
      <xdr:row>3</xdr:row>
      <xdr:rowOff>97195</xdr:rowOff>
    </xdr:from>
    <xdr:to>
      <xdr:col>6</xdr:col>
      <xdr:colOff>233266</xdr:colOff>
      <xdr:row>3</xdr:row>
      <xdr:rowOff>106913</xdr:rowOff>
    </xdr:to>
    <xdr:cxnSp macro="">
      <xdr:nvCxnSpPr>
        <xdr:cNvPr id="5" name="4 Conector recto de flecha"/>
        <xdr:cNvCxnSpPr/>
      </xdr:nvCxnSpPr>
      <xdr:spPr>
        <a:xfrm flipV="1">
          <a:off x="3887755" y="874746"/>
          <a:ext cx="213827" cy="971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="98" zoomScaleNormal="98" workbookViewId="0">
      <selection activeCell="F2" sqref="F2"/>
    </sheetView>
  </sheetViews>
  <sheetFormatPr baseColWidth="10" defaultRowHeight="15" x14ac:dyDescent="0.25"/>
  <cols>
    <col min="1" max="1" width="5.7109375" customWidth="1"/>
    <col min="2" max="2" width="7.140625" customWidth="1"/>
    <col min="3" max="3" width="5.85546875" customWidth="1"/>
    <col min="4" max="4" width="14.28515625" customWidth="1"/>
    <col min="5" max="5" width="12.85546875" customWidth="1"/>
    <col min="6" max="7" width="12.28515625" customWidth="1"/>
  </cols>
  <sheetData>
    <row r="1" spans="1:10" ht="29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18" t="s">
        <v>10</v>
      </c>
      <c r="F1" s="22" t="s">
        <v>9</v>
      </c>
      <c r="G1" s="9" t="s">
        <v>4</v>
      </c>
      <c r="H1" s="10" t="s">
        <v>5</v>
      </c>
      <c r="I1" s="11" t="s">
        <v>6</v>
      </c>
      <c r="J1" s="12" t="s">
        <v>7</v>
      </c>
    </row>
    <row r="2" spans="1:10" ht="15.75" x14ac:dyDescent="0.25">
      <c r="A2" s="13">
        <v>1</v>
      </c>
      <c r="B2" s="13">
        <v>4</v>
      </c>
      <c r="C2" s="13">
        <v>2018</v>
      </c>
      <c r="D2" s="28">
        <v>0.83333333333333337</v>
      </c>
      <c r="E2" s="17" t="s">
        <v>11</v>
      </c>
      <c r="F2" s="23" t="str">
        <f>IFERROR(INDEX($G$1:$J$1,MATCH($D2,$G$4:$J$4,1)),"IMPRECISO")</f>
        <v>Noche</v>
      </c>
      <c r="G2" s="19">
        <v>0</v>
      </c>
      <c r="H2" s="7">
        <v>0.25069444444444444</v>
      </c>
      <c r="I2" s="7">
        <v>0.50069444444444444</v>
      </c>
      <c r="J2" s="7">
        <v>0.75069444444444444</v>
      </c>
    </row>
    <row r="3" spans="1:10" ht="15.75" x14ac:dyDescent="0.25">
      <c r="A3" s="13">
        <v>1</v>
      </c>
      <c r="B3" s="13">
        <v>4</v>
      </c>
      <c r="C3" s="13">
        <v>2018</v>
      </c>
      <c r="D3" s="28">
        <v>0.64583333333333337</v>
      </c>
      <c r="E3" s="17" t="s">
        <v>12</v>
      </c>
      <c r="F3" s="27" t="str">
        <f t="shared" ref="F3:F17" si="0">IFERROR(INDEX($G$1:$J$1,MATCH($D3,$G$4:$J$4,1)),"IMPRECISO")</f>
        <v>Tarde</v>
      </c>
      <c r="G3" s="20">
        <v>0.25</v>
      </c>
      <c r="H3" s="8">
        <v>0.5</v>
      </c>
      <c r="I3" s="8">
        <v>0.75</v>
      </c>
      <c r="J3" s="8">
        <v>0.99930555555555556</v>
      </c>
    </row>
    <row r="4" spans="1:10" ht="15.75" x14ac:dyDescent="0.25">
      <c r="A4" s="13">
        <v>1</v>
      </c>
      <c r="B4" s="13">
        <v>4</v>
      </c>
      <c r="C4" s="13">
        <v>2018</v>
      </c>
      <c r="D4" s="28">
        <v>0.20833333333333334</v>
      </c>
      <c r="E4" s="17" t="s">
        <v>13</v>
      </c>
      <c r="F4" s="27" t="str">
        <f t="shared" si="0"/>
        <v>Madrugada</v>
      </c>
      <c r="G4" s="21">
        <v>0</v>
      </c>
      <c r="H4" s="4">
        <v>0.25069444444444444</v>
      </c>
      <c r="I4" s="5">
        <v>0.50069444444444444</v>
      </c>
      <c r="J4" s="6">
        <v>0.75069444444444444</v>
      </c>
    </row>
    <row r="5" spans="1:10" ht="15.75" x14ac:dyDescent="0.25">
      <c r="A5" s="13">
        <v>1</v>
      </c>
      <c r="B5" s="13">
        <v>4</v>
      </c>
      <c r="C5" s="13">
        <v>2018</v>
      </c>
      <c r="D5" s="28">
        <v>0.25</v>
      </c>
      <c r="E5" s="17" t="s">
        <v>13</v>
      </c>
      <c r="F5" s="27" t="str">
        <f t="shared" si="0"/>
        <v>Madrugada</v>
      </c>
      <c r="G5" s="21">
        <v>0.25</v>
      </c>
      <c r="H5" s="4">
        <v>0.5</v>
      </c>
      <c r="I5" s="5">
        <v>0.75</v>
      </c>
      <c r="J5" s="6">
        <v>0.99930555555555556</v>
      </c>
    </row>
    <row r="6" spans="1:10" x14ac:dyDescent="0.25">
      <c r="A6" s="13">
        <v>1</v>
      </c>
      <c r="B6" s="13">
        <v>4</v>
      </c>
      <c r="C6" s="13">
        <v>2018</v>
      </c>
      <c r="D6" s="28">
        <v>0.36805555555555558</v>
      </c>
      <c r="E6" s="17" t="s">
        <v>14</v>
      </c>
      <c r="F6" s="27" t="str">
        <f t="shared" si="0"/>
        <v>Mañana</v>
      </c>
    </row>
    <row r="7" spans="1:10" x14ac:dyDescent="0.25">
      <c r="A7" s="13">
        <v>1</v>
      </c>
      <c r="B7" s="13">
        <v>4</v>
      </c>
      <c r="C7" s="13">
        <v>2018</v>
      </c>
      <c r="D7" s="28">
        <v>0.50069444444444444</v>
      </c>
      <c r="E7" s="17" t="s">
        <v>12</v>
      </c>
      <c r="F7" s="27" t="str">
        <f t="shared" si="0"/>
        <v>Tarde</v>
      </c>
    </row>
    <row r="8" spans="1:10" x14ac:dyDescent="0.25">
      <c r="A8" s="13">
        <v>1</v>
      </c>
      <c r="B8" s="13">
        <v>4</v>
      </c>
      <c r="C8" s="13">
        <v>2018</v>
      </c>
      <c r="D8" s="28">
        <v>0.4375</v>
      </c>
      <c r="E8" s="17" t="s">
        <v>14</v>
      </c>
      <c r="F8" s="27" t="str">
        <f t="shared" si="0"/>
        <v>Mañana</v>
      </c>
    </row>
    <row r="9" spans="1:10" x14ac:dyDescent="0.25">
      <c r="A9" s="15">
        <v>2</v>
      </c>
      <c r="B9" s="15">
        <v>4</v>
      </c>
      <c r="C9" s="15">
        <v>2018</v>
      </c>
      <c r="D9" s="28">
        <v>0.91666666666666663</v>
      </c>
      <c r="E9" s="17" t="s">
        <v>11</v>
      </c>
      <c r="F9" s="27" t="str">
        <f t="shared" si="0"/>
        <v>Noche</v>
      </c>
    </row>
    <row r="10" spans="1:10" x14ac:dyDescent="0.25">
      <c r="A10" s="15">
        <v>2</v>
      </c>
      <c r="B10" s="15">
        <v>4</v>
      </c>
      <c r="C10" s="15">
        <v>2018</v>
      </c>
      <c r="D10" s="28">
        <v>0.41666666666666669</v>
      </c>
      <c r="E10" s="17" t="s">
        <v>14</v>
      </c>
      <c r="F10" s="27" t="str">
        <f t="shared" si="0"/>
        <v>Mañana</v>
      </c>
    </row>
    <row r="11" spans="1:10" x14ac:dyDescent="0.25">
      <c r="A11" s="15">
        <v>2</v>
      </c>
      <c r="B11" s="15">
        <v>4</v>
      </c>
      <c r="C11" s="15">
        <v>2018</v>
      </c>
      <c r="D11" s="14" t="s">
        <v>8</v>
      </c>
      <c r="E11" s="24" t="s">
        <v>8</v>
      </c>
      <c r="F11" s="23" t="str">
        <f t="shared" si="0"/>
        <v>IMPRECISO</v>
      </c>
    </row>
    <row r="12" spans="1:10" x14ac:dyDescent="0.25">
      <c r="A12" s="15">
        <v>4</v>
      </c>
      <c r="B12" s="15">
        <v>4</v>
      </c>
      <c r="C12" s="15">
        <v>2018</v>
      </c>
      <c r="D12" s="28">
        <v>0.70833333333333337</v>
      </c>
      <c r="E12" s="17" t="s">
        <v>12</v>
      </c>
      <c r="F12" s="27" t="str">
        <f t="shared" si="0"/>
        <v>Tarde</v>
      </c>
    </row>
    <row r="13" spans="1:10" x14ac:dyDescent="0.25">
      <c r="A13" s="15">
        <v>4</v>
      </c>
      <c r="B13" s="15">
        <v>4</v>
      </c>
      <c r="C13" s="15">
        <v>2018</v>
      </c>
      <c r="D13" s="14"/>
      <c r="E13" s="25" t="s">
        <v>15</v>
      </c>
      <c r="F13" s="27" t="str">
        <f t="shared" si="0"/>
        <v>Madrugada</v>
      </c>
    </row>
    <row r="14" spans="1:10" x14ac:dyDescent="0.25">
      <c r="A14" s="15">
        <v>5</v>
      </c>
      <c r="B14" s="15">
        <v>4</v>
      </c>
      <c r="C14" s="15">
        <v>2018</v>
      </c>
      <c r="D14" s="28">
        <v>0</v>
      </c>
      <c r="E14" s="16" t="s">
        <v>13</v>
      </c>
      <c r="F14" s="27" t="str">
        <f t="shared" si="0"/>
        <v>Madrugada</v>
      </c>
    </row>
    <row r="15" spans="1:10" x14ac:dyDescent="0.25">
      <c r="A15" s="15">
        <v>8</v>
      </c>
      <c r="B15" s="15">
        <v>4</v>
      </c>
      <c r="C15" s="15">
        <v>2018</v>
      </c>
      <c r="D15" s="29"/>
      <c r="F15" s="27" t="str">
        <f t="shared" si="0"/>
        <v>Madrugada</v>
      </c>
    </row>
    <row r="16" spans="1:10" x14ac:dyDescent="0.25">
      <c r="A16" s="15">
        <v>9</v>
      </c>
      <c r="B16" s="15">
        <v>4</v>
      </c>
      <c r="C16" s="15">
        <v>2018</v>
      </c>
      <c r="D16" s="29"/>
      <c r="F16" s="27"/>
    </row>
    <row r="17" spans="4:6" x14ac:dyDescent="0.25">
      <c r="D17" s="26"/>
      <c r="F17" s="27"/>
    </row>
  </sheetData>
  <dataValidations count="1">
    <dataValidation type="time" allowBlank="1" showInputMessage="1" showErrorMessage="1" sqref="D1">
      <formula1>0</formula1>
      <formula2>0.999305555555556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 DE HORAS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2018-04-29T15:47:27Z</dcterms:created>
  <dcterms:modified xsi:type="dcterms:W3CDTF">2018-04-30T13:00:57Z</dcterms:modified>
</cp:coreProperties>
</file>