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<sst xmlns="http://schemas.openxmlformats.org/spreadsheetml/2006/main" count="12" uniqueCount="9">
  <si>
    <t>Costos de una Obra en Construcción.Determinar los Costos que Intervienen en la Obra y hallar la Amortización de la Empresa Constructora a los 180 días de Construcción.</t>
  </si>
  <si>
    <t>Compra Solar :</t>
  </si>
  <si>
    <t>Sueldos de Encargado de Obra y 4 Empleados :</t>
  </si>
  <si>
    <t>Compra de Material de Construcción :</t>
  </si>
  <si>
    <t>Gasolina para Camión de Hormigon :</t>
  </si>
  <si>
    <t>Euros.</t>
  </si>
  <si>
    <t>Amortización de los Costos de Construcción de la Obra a loa 180 Días :</t>
  </si>
  <si>
    <t>Días</t>
  </si>
  <si>
    <t>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</si>
</sst>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11" sqref="A11"/>
    </sheetView>
  </sheetViews>
  <sheetFormatPr baseColWidth="10" defaultRowHeight="15" x14ac:dyDescent="0.25"/>
  <sheetData>
    <row r="1" spans="1:9" x14ac:dyDescent="0.25">
      <c r="A1" t="s">
        <v>0</v>
      </c>
    </row>
    <row r="3" spans="1:9" x14ac:dyDescent="0.25">
      <c r="A3" t="s">
        <v>1</v>
      </c>
      <c r="H3">
        <v>70000</v>
      </c>
      <c r="I3" t="s">
        <v>5</v>
      </c>
    </row>
    <row r="4" spans="1:9" x14ac:dyDescent="0.25">
      <c r="A4" t="s">
        <v>2</v>
      </c>
      <c r="H4">
        <v>20000</v>
      </c>
      <c r="I4" t="s">
        <v>5</v>
      </c>
    </row>
    <row r="5" spans="1:9" x14ac:dyDescent="0.25">
      <c r="A5" t="s">
        <v>3</v>
      </c>
      <c r="H5">
        <v>40000</v>
      </c>
      <c r="I5" t="s">
        <v>5</v>
      </c>
    </row>
    <row r="6" spans="1:9" x14ac:dyDescent="0.25">
      <c r="A6" t="s">
        <v>4</v>
      </c>
      <c r="H6">
        <v>12000</v>
      </c>
      <c r="I6" t="s">
        <v>5</v>
      </c>
    </row>
    <row r="7" spans="1:9" x14ac:dyDescent="0.25">
      <c r="H7">
        <v>180</v>
      </c>
      <c r="I7" t="s">
        <v>7</v>
      </c>
    </row>
    <row r="8" spans="1:9" x14ac:dyDescent="0.25">
      <c r="H8">
        <v>100</v>
      </c>
    </row>
    <row r="9" spans="1:9" x14ac:dyDescent="0.25">
      <c r="A9" t="s">
        <v>6</v>
      </c>
      <c r="H9">
        <f>H3+H4+H5+H6*H7/H8</f>
        <v>151600</v>
      </c>
      <c r="I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2022-03-21T00:06:49Z</dcterms:created>
  <dcterms:modified xsi:type="dcterms:W3CDTF">2022-03-21T00:16:22Z</dcterms:modified>
</cp:coreProperties>
</file>