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ezerAbarrotes\Documents\Abarrotera\2019\Abril\"/>
    </mc:Choice>
  </mc:AlternateContent>
  <bookViews>
    <workbookView xWindow="0" yWindow="0" windowWidth="20490" windowHeight="7455" activeTab="1"/>
  </bookViews>
  <sheets>
    <sheet name="MVendido Abarrotes" sheetId="2" r:id="rId1"/>
    <sheet name="Tabla Dinamica" sheetId="3" r:id="rId2"/>
  </sheets>
  <definedNames>
    <definedName name="Cantidad">'MVendido Abarrotes'!$F$3:$F$1170</definedName>
    <definedName name="Descripción">'MVendido Abarrotes'!$E$3:$E$1170</definedName>
    <definedName name="Linea">'MVendido Abarrotes'!$C$3:$C$1170</definedName>
    <definedName name="Producto">'MVendido Abarrotes'!$B$3:$B$1170</definedName>
    <definedName name="Sublinea">'MVendido Abarrotes'!$D$3:$D$1170</definedName>
  </definedNames>
  <calcPr calcId="152511"/>
  <pivotCaches>
    <pivotCache cacheId="18" r:id="rId3"/>
  </pivotCaches>
</workbook>
</file>

<file path=xl/sharedStrings.xml><?xml version="1.0" encoding="utf-8"?>
<sst xmlns="http://schemas.openxmlformats.org/spreadsheetml/2006/main" count="4694" uniqueCount="2368">
  <si>
    <t>Producto</t>
  </si>
  <si>
    <t>731082002018</t>
  </si>
  <si>
    <t>7501001600426</t>
  </si>
  <si>
    <t>7501003123213</t>
  </si>
  <si>
    <t>7501003127235</t>
  </si>
  <si>
    <t>7501003127334</t>
  </si>
  <si>
    <t>7501003127433</t>
  </si>
  <si>
    <t>7501006532746</t>
  </si>
  <si>
    <t>7501006536713</t>
  </si>
  <si>
    <t>7501017003006</t>
  </si>
  <si>
    <t>7501017003020</t>
  </si>
  <si>
    <t>7501017003075</t>
  </si>
  <si>
    <t>7501017003334</t>
  </si>
  <si>
    <t>7501017004003</t>
  </si>
  <si>
    <t>7501017004027</t>
  </si>
  <si>
    <t>7501017004157</t>
  </si>
  <si>
    <t>7501017004515</t>
  </si>
  <si>
    <t>7501017004621</t>
  </si>
  <si>
    <t>7501017004911</t>
  </si>
  <si>
    <t>7501017005000</t>
  </si>
  <si>
    <t>7501017005024</t>
  </si>
  <si>
    <t>7501017005031</t>
  </si>
  <si>
    <t>7501017005062</t>
  </si>
  <si>
    <t>7501017005321</t>
  </si>
  <si>
    <t>7501017005345</t>
  </si>
  <si>
    <t>7501017006014</t>
  </si>
  <si>
    <t>7501017006021</t>
  </si>
  <si>
    <t>7501017050536</t>
  </si>
  <si>
    <t>7501023606642</t>
  </si>
  <si>
    <t>7501045401195</t>
  </si>
  <si>
    <t>7501045401201</t>
  </si>
  <si>
    <t>7501045401409</t>
  </si>
  <si>
    <t>7501045401416</t>
  </si>
  <si>
    <t>7501058611062</t>
  </si>
  <si>
    <t>7501058617873</t>
  </si>
  <si>
    <t>7501059284555</t>
  </si>
  <si>
    <t>7501367500255</t>
  </si>
  <si>
    <t>731082001004</t>
  </si>
  <si>
    <t>7501017051502</t>
  </si>
  <si>
    <t>7501023606635</t>
  </si>
  <si>
    <t>7501367500224</t>
  </si>
  <si>
    <t>7501045401423</t>
  </si>
  <si>
    <t>7501059287938</t>
  </si>
  <si>
    <t>7501003125309</t>
  </si>
  <si>
    <t>7501017003167</t>
  </si>
  <si>
    <t>7501017003389</t>
  </si>
  <si>
    <t>823703800025</t>
  </si>
  <si>
    <t>7501023326120</t>
  </si>
  <si>
    <t>7501006558913</t>
  </si>
  <si>
    <t>7501041415837</t>
  </si>
  <si>
    <t>7501058610676</t>
  </si>
  <si>
    <t>7501017051526</t>
  </si>
  <si>
    <t>7501045403144</t>
  </si>
  <si>
    <t>7501041415844</t>
  </si>
  <si>
    <t>7501017005826</t>
  </si>
  <si>
    <t>038000159596</t>
  </si>
  <si>
    <t>038000846748</t>
  </si>
  <si>
    <t>038000846755</t>
  </si>
  <si>
    <t>038000847615</t>
  </si>
  <si>
    <t>7501008004661</t>
  </si>
  <si>
    <t>7501008004715</t>
  </si>
  <si>
    <t>7501008005071</t>
  </si>
  <si>
    <t>7501008005552</t>
  </si>
  <si>
    <t>7501008005583</t>
  </si>
  <si>
    <t>7501008006788</t>
  </si>
  <si>
    <t>7501008018125</t>
  </si>
  <si>
    <t>7501008019283</t>
  </si>
  <si>
    <t>7501008052495</t>
  </si>
  <si>
    <t>7501008052617</t>
  </si>
  <si>
    <t>7501008082836</t>
  </si>
  <si>
    <t>7501008087152</t>
  </si>
  <si>
    <t>7501008101049</t>
  </si>
  <si>
    <t>038000846731</t>
  </si>
  <si>
    <t>7501008001387</t>
  </si>
  <si>
    <t>7501008015261</t>
  </si>
  <si>
    <t>7501008015339</t>
  </si>
  <si>
    <t>7501008042793</t>
  </si>
  <si>
    <t>7501008072509</t>
  </si>
  <si>
    <t>7501008075074</t>
  </si>
  <si>
    <t>7501008042984</t>
  </si>
  <si>
    <t>7501008074718</t>
  </si>
  <si>
    <t>7501008004647</t>
  </si>
  <si>
    <t>7501008005064</t>
  </si>
  <si>
    <t>7501008004753</t>
  </si>
  <si>
    <t>7501008006696</t>
  </si>
  <si>
    <t>7501008005989</t>
  </si>
  <si>
    <t>7501008006290</t>
  </si>
  <si>
    <t>020011</t>
  </si>
  <si>
    <t>020022</t>
  </si>
  <si>
    <t>070378910003</t>
  </si>
  <si>
    <t>0823</t>
  </si>
  <si>
    <t>0900</t>
  </si>
  <si>
    <t>0901</t>
  </si>
  <si>
    <t>0902</t>
  </si>
  <si>
    <t>180008</t>
  </si>
  <si>
    <t>180201</t>
  </si>
  <si>
    <t>180245</t>
  </si>
  <si>
    <t>3086123397835</t>
  </si>
  <si>
    <t>3086123397859</t>
  </si>
  <si>
    <t>602499161530</t>
  </si>
  <si>
    <t>602499161547</t>
  </si>
  <si>
    <t>633148100013</t>
  </si>
  <si>
    <t>6970639081456</t>
  </si>
  <si>
    <t>706460000665</t>
  </si>
  <si>
    <t>706460000689</t>
  </si>
  <si>
    <t>706460249231</t>
  </si>
  <si>
    <t>706460249279</t>
  </si>
  <si>
    <t>706460249286</t>
  </si>
  <si>
    <t>706460249316</t>
  </si>
  <si>
    <t>706460249361</t>
  </si>
  <si>
    <t>706460249484</t>
  </si>
  <si>
    <t>724804007408</t>
  </si>
  <si>
    <t>744831152476</t>
  </si>
  <si>
    <t>745819000062</t>
  </si>
  <si>
    <t>75002343</t>
  </si>
  <si>
    <t>75005443</t>
  </si>
  <si>
    <t>7501000911783</t>
  </si>
  <si>
    <t>7501000912605</t>
  </si>
  <si>
    <t>7501000912803</t>
  </si>
  <si>
    <t>7501000913282</t>
  </si>
  <si>
    <t>7501001030117</t>
  </si>
  <si>
    <t>7501001656454</t>
  </si>
  <si>
    <t>7501003124807</t>
  </si>
  <si>
    <t>7501003126221</t>
  </si>
  <si>
    <t>7501003150219</t>
  </si>
  <si>
    <t>7501003150233</t>
  </si>
  <si>
    <t>7501003335029</t>
  </si>
  <si>
    <t>7501005106801</t>
  </si>
  <si>
    <t>7501005107013</t>
  </si>
  <si>
    <t>7501005107150</t>
  </si>
  <si>
    <t>7501005110242</t>
  </si>
  <si>
    <t>7501006559026</t>
  </si>
  <si>
    <t>7501014511023</t>
  </si>
  <si>
    <t>7501018203849</t>
  </si>
  <si>
    <t>7501018203863</t>
  </si>
  <si>
    <t>7501039121436</t>
  </si>
  <si>
    <t>7501039121610</t>
  </si>
  <si>
    <t>7501039126004</t>
  </si>
  <si>
    <t>7501039127537</t>
  </si>
  <si>
    <t>7501048100163</t>
  </si>
  <si>
    <t>7501048100170</t>
  </si>
  <si>
    <t>7501048100200</t>
  </si>
  <si>
    <t>7501048100217</t>
  </si>
  <si>
    <t>7501048102501</t>
  </si>
  <si>
    <t>7501048103003</t>
  </si>
  <si>
    <t>7501058616548</t>
  </si>
  <si>
    <t>7501058619228</t>
  </si>
  <si>
    <t>7501058620002</t>
  </si>
  <si>
    <t>7501058620019</t>
  </si>
  <si>
    <t>7501058620101</t>
  </si>
  <si>
    <t>7501058624932</t>
  </si>
  <si>
    <t>7501059235038</t>
  </si>
  <si>
    <t>7501078007029</t>
  </si>
  <si>
    <t>7501078007067</t>
  </si>
  <si>
    <t>7501079702817</t>
  </si>
  <si>
    <t>7501079702848</t>
  </si>
  <si>
    <t>7501079704712</t>
  </si>
  <si>
    <t>7501102212214</t>
  </si>
  <si>
    <t>7501102614001</t>
  </si>
  <si>
    <t>7501369812226</t>
  </si>
  <si>
    <t>7501722112116</t>
  </si>
  <si>
    <t>7501722112215</t>
  </si>
  <si>
    <t>7501722112314</t>
  </si>
  <si>
    <t>7501761846515</t>
  </si>
  <si>
    <t>7501761869156</t>
  </si>
  <si>
    <t>7502218211627</t>
  </si>
  <si>
    <t>7502221791659</t>
  </si>
  <si>
    <t>7502223772250</t>
  </si>
  <si>
    <t>7502249010008</t>
  </si>
  <si>
    <t>7503003951209</t>
  </si>
  <si>
    <t>7503005225230</t>
  </si>
  <si>
    <t>75041663</t>
  </si>
  <si>
    <t>7506174504366</t>
  </si>
  <si>
    <t>7506205802355</t>
  </si>
  <si>
    <t>017929418229</t>
  </si>
  <si>
    <t>7503000255126</t>
  </si>
  <si>
    <t>7503016216258</t>
  </si>
  <si>
    <t>7506401302574</t>
  </si>
  <si>
    <t>0904</t>
  </si>
  <si>
    <t>20017</t>
  </si>
  <si>
    <t>7501102260031</t>
  </si>
  <si>
    <t>7501102266019</t>
  </si>
  <si>
    <t>7501369815364</t>
  </si>
  <si>
    <t>7502249011753</t>
  </si>
  <si>
    <t>180076</t>
  </si>
  <si>
    <t>724869000260</t>
  </si>
  <si>
    <t>7501005107297</t>
  </si>
  <si>
    <t>7506205802157</t>
  </si>
  <si>
    <t>7501032900175</t>
  </si>
  <si>
    <t>7502249010411</t>
  </si>
  <si>
    <t>7502249010428</t>
  </si>
  <si>
    <t>602499132646</t>
  </si>
  <si>
    <t>7501102255709</t>
  </si>
  <si>
    <t>070330905191</t>
  </si>
  <si>
    <t>7501059285408</t>
  </si>
  <si>
    <t>7502221790010</t>
  </si>
  <si>
    <t>20016</t>
  </si>
  <si>
    <t>0905</t>
  </si>
  <si>
    <t>7501032900168</t>
  </si>
  <si>
    <t>75036553</t>
  </si>
  <si>
    <t>012957100016</t>
  </si>
  <si>
    <t>012957101013</t>
  </si>
  <si>
    <t>097339000054</t>
  </si>
  <si>
    <t>606110002691</t>
  </si>
  <si>
    <t>724836004192</t>
  </si>
  <si>
    <t>724836088024</t>
  </si>
  <si>
    <t>724836088031</t>
  </si>
  <si>
    <t>724836088055</t>
  </si>
  <si>
    <t>728457245101</t>
  </si>
  <si>
    <t>738545020046</t>
  </si>
  <si>
    <t>7500463341304</t>
  </si>
  <si>
    <t>7501001604103</t>
  </si>
  <si>
    <t>7501001604318</t>
  </si>
  <si>
    <t>7501006523973</t>
  </si>
  <si>
    <t>7501006584028</t>
  </si>
  <si>
    <t>7501052473000</t>
  </si>
  <si>
    <t>75014339</t>
  </si>
  <si>
    <t>7503007640239</t>
  </si>
  <si>
    <t>7503013479052</t>
  </si>
  <si>
    <t>75053901</t>
  </si>
  <si>
    <t>097339000030</t>
  </si>
  <si>
    <t>738545020015</t>
  </si>
  <si>
    <t>7503014224002</t>
  </si>
  <si>
    <t>7503014224019</t>
  </si>
  <si>
    <t>7503014224026</t>
  </si>
  <si>
    <t>7501003127792</t>
  </si>
  <si>
    <t>7501012800020</t>
  </si>
  <si>
    <t>010248765159</t>
  </si>
  <si>
    <t>010248765173</t>
  </si>
  <si>
    <t>010248765180</t>
  </si>
  <si>
    <t>010248765197</t>
  </si>
  <si>
    <t>010248765210</t>
  </si>
  <si>
    <t>010248765241</t>
  </si>
  <si>
    <t>041789001864</t>
  </si>
  <si>
    <t>041789001956</t>
  </si>
  <si>
    <t>041789001987</t>
  </si>
  <si>
    <t>7501005129923</t>
  </si>
  <si>
    <t>7501005129930</t>
  </si>
  <si>
    <t>7501005129947</t>
  </si>
  <si>
    <t>7501005129954</t>
  </si>
  <si>
    <t>7501005134712</t>
  </si>
  <si>
    <t>7501006523959</t>
  </si>
  <si>
    <t>7503019241004</t>
  </si>
  <si>
    <t>7503019241011</t>
  </si>
  <si>
    <t>7503019241035</t>
  </si>
  <si>
    <t>7503019241059</t>
  </si>
  <si>
    <t>7503019241080</t>
  </si>
  <si>
    <t>7501005134002</t>
  </si>
  <si>
    <t>7503019241097</t>
  </si>
  <si>
    <t>010248765104</t>
  </si>
  <si>
    <t>010248765272</t>
  </si>
  <si>
    <t>012957100078</t>
  </si>
  <si>
    <t>026700163012</t>
  </si>
  <si>
    <t>052100737232</t>
  </si>
  <si>
    <t>0865</t>
  </si>
  <si>
    <t>614143206771</t>
  </si>
  <si>
    <t>706460241679</t>
  </si>
  <si>
    <t>75003371</t>
  </si>
  <si>
    <t>75003401</t>
  </si>
  <si>
    <t>75003425</t>
  </si>
  <si>
    <t>75003463</t>
  </si>
  <si>
    <t>75003487</t>
  </si>
  <si>
    <t>7500478000401</t>
  </si>
  <si>
    <t>7500478000562</t>
  </si>
  <si>
    <t>7501000665747</t>
  </si>
  <si>
    <t>7501001030223</t>
  </si>
  <si>
    <t>7501003150066</t>
  </si>
  <si>
    <t>7501003310187</t>
  </si>
  <si>
    <t>7501003334565</t>
  </si>
  <si>
    <t>7501003335012</t>
  </si>
  <si>
    <t>7501003336125</t>
  </si>
  <si>
    <t>7501003339133</t>
  </si>
  <si>
    <t>7501003340115</t>
  </si>
  <si>
    <t>7501003340122</t>
  </si>
  <si>
    <t>7501003340139</t>
  </si>
  <si>
    <t>7501003390288</t>
  </si>
  <si>
    <t>7501003390400</t>
  </si>
  <si>
    <t>7501005106979</t>
  </si>
  <si>
    <t>7501006559019</t>
  </si>
  <si>
    <t>7501013100969</t>
  </si>
  <si>
    <t>7501017003068</t>
  </si>
  <si>
    <t>7501017004041</t>
  </si>
  <si>
    <t>7501017006229</t>
  </si>
  <si>
    <t>7501039121993</t>
  </si>
  <si>
    <t>7501052470085</t>
  </si>
  <si>
    <t>7501052475004</t>
  </si>
  <si>
    <t>7501052475011</t>
  </si>
  <si>
    <t>7501052475202</t>
  </si>
  <si>
    <t>7501058611383</t>
  </si>
  <si>
    <t>7501058617705</t>
  </si>
  <si>
    <t>7501058620750</t>
  </si>
  <si>
    <t>7501058628466</t>
  </si>
  <si>
    <t>7501058628473</t>
  </si>
  <si>
    <t>7501058629128</t>
  </si>
  <si>
    <t>7501058629166</t>
  </si>
  <si>
    <t>7501077400050</t>
  </si>
  <si>
    <t>7501077400302</t>
  </si>
  <si>
    <t>7501077400708</t>
  </si>
  <si>
    <t>7501083701011</t>
  </si>
  <si>
    <t>7501083701127</t>
  </si>
  <si>
    <t>7501510300015</t>
  </si>
  <si>
    <t>7501510300022</t>
  </si>
  <si>
    <t>7501510300039</t>
  </si>
  <si>
    <t>7501510300107</t>
  </si>
  <si>
    <t>7501510300152</t>
  </si>
  <si>
    <t>7501586300018</t>
  </si>
  <si>
    <t>7502223774001</t>
  </si>
  <si>
    <t>7502223774018</t>
  </si>
  <si>
    <t>7502223774025</t>
  </si>
  <si>
    <t>7503001269030</t>
  </si>
  <si>
    <t>7503001269078</t>
  </si>
  <si>
    <t>7503007640123</t>
  </si>
  <si>
    <t>7503007640345</t>
  </si>
  <si>
    <t>7506205807589</t>
  </si>
  <si>
    <t>7506205807596</t>
  </si>
  <si>
    <t>7501003339454</t>
  </si>
  <si>
    <t>7501048101047</t>
  </si>
  <si>
    <t>7501119901002</t>
  </si>
  <si>
    <t>7501722132213</t>
  </si>
  <si>
    <t>7502218214031</t>
  </si>
  <si>
    <t>7503005509262</t>
  </si>
  <si>
    <t>7506174504380</t>
  </si>
  <si>
    <t>8237031700360</t>
  </si>
  <si>
    <t>75003388</t>
  </si>
  <si>
    <t>7500478001569</t>
  </si>
  <si>
    <t>7500478001576</t>
  </si>
  <si>
    <t>7501045403182</t>
  </si>
  <si>
    <t>7501048103515</t>
  </si>
  <si>
    <t>7501058618597</t>
  </si>
  <si>
    <t>7501761862591</t>
  </si>
  <si>
    <t>7501761863048</t>
  </si>
  <si>
    <t>7501761863062</t>
  </si>
  <si>
    <t>017929222222</t>
  </si>
  <si>
    <t>706460000702</t>
  </si>
  <si>
    <t>75003418</t>
  </si>
  <si>
    <t>75003456</t>
  </si>
  <si>
    <t>7500478001583</t>
  </si>
  <si>
    <t>7501006530285</t>
  </si>
  <si>
    <t>7501059214385</t>
  </si>
  <si>
    <t>7502223770959</t>
  </si>
  <si>
    <t>7502223775008</t>
  </si>
  <si>
    <t>7503007640765</t>
  </si>
  <si>
    <t>7506174504373</t>
  </si>
  <si>
    <t>7501059292390</t>
  </si>
  <si>
    <t>7501017005093</t>
  </si>
  <si>
    <t>0824</t>
  </si>
  <si>
    <t>7501058631398</t>
  </si>
  <si>
    <t>7502223775039</t>
  </si>
  <si>
    <t>7501017005109</t>
  </si>
  <si>
    <t>7501058619211</t>
  </si>
  <si>
    <t>7503001269184</t>
  </si>
  <si>
    <t>7503003703464</t>
  </si>
  <si>
    <t>041333428482</t>
  </si>
  <si>
    <t>650240013805</t>
  </si>
  <si>
    <t>650240017100</t>
  </si>
  <si>
    <t>7501008443033</t>
  </si>
  <si>
    <t>7501041941930</t>
  </si>
  <si>
    <t>7501065060587</t>
  </si>
  <si>
    <t>7501095467264</t>
  </si>
  <si>
    <t>7501310010619</t>
  </si>
  <si>
    <t>7502249011128</t>
  </si>
  <si>
    <t>7502249011340</t>
  </si>
  <si>
    <t>9829247847897</t>
  </si>
  <si>
    <t>041333666426</t>
  </si>
  <si>
    <t>0630868000418</t>
  </si>
  <si>
    <t>073096500235</t>
  </si>
  <si>
    <t>7441005014433</t>
  </si>
  <si>
    <t>7501001155209</t>
  </si>
  <si>
    <t>7501008433515</t>
  </si>
  <si>
    <t>7501008443026</t>
  </si>
  <si>
    <t>7501008485316</t>
  </si>
  <si>
    <t>7501037908534</t>
  </si>
  <si>
    <t>7501070612368</t>
  </si>
  <si>
    <t>7502249011005</t>
  </si>
  <si>
    <t>073096500273</t>
  </si>
  <si>
    <t>650240010538</t>
  </si>
  <si>
    <t>7441005013375</t>
  </si>
  <si>
    <t>75061630</t>
  </si>
  <si>
    <t>75916565</t>
  </si>
  <si>
    <t>7702136645003</t>
  </si>
  <si>
    <t>7501001258030</t>
  </si>
  <si>
    <t>7501008433676</t>
  </si>
  <si>
    <t>7501008496152</t>
  </si>
  <si>
    <t>7501050622899</t>
  </si>
  <si>
    <t>7501065060600</t>
  </si>
  <si>
    <t>7501070600556</t>
  </si>
  <si>
    <t>7501298281407</t>
  </si>
  <si>
    <t>759684391101</t>
  </si>
  <si>
    <t>759684391156</t>
  </si>
  <si>
    <t>759684391200</t>
  </si>
  <si>
    <t>0630868000401</t>
  </si>
  <si>
    <t>7501095452178</t>
  </si>
  <si>
    <t>7501277078301</t>
  </si>
  <si>
    <t>75062576</t>
  </si>
  <si>
    <t>041333760643</t>
  </si>
  <si>
    <t>073096500174</t>
  </si>
  <si>
    <t>7501008491966</t>
  </si>
  <si>
    <t>7501277078325</t>
  </si>
  <si>
    <t>7502249011371</t>
  </si>
  <si>
    <t>7502249011180</t>
  </si>
  <si>
    <t>650240017094</t>
  </si>
  <si>
    <t>7502249014341</t>
  </si>
  <si>
    <t>669864000016</t>
  </si>
  <si>
    <t>669864000023</t>
  </si>
  <si>
    <t>669864000030</t>
  </si>
  <si>
    <t>669864000047</t>
  </si>
  <si>
    <t>669864000061</t>
  </si>
  <si>
    <t>669864000078</t>
  </si>
  <si>
    <t>669864000092</t>
  </si>
  <si>
    <t>669864000108</t>
  </si>
  <si>
    <t>669864000207</t>
  </si>
  <si>
    <t>7501000911974</t>
  </si>
  <si>
    <t>7622210696816</t>
  </si>
  <si>
    <t>7622210697271</t>
  </si>
  <si>
    <t>7622210697325</t>
  </si>
  <si>
    <t>7622210697394</t>
  </si>
  <si>
    <t>7802800719310</t>
  </si>
  <si>
    <t>7802800719327</t>
  </si>
  <si>
    <t>7802800719334</t>
  </si>
  <si>
    <t>7802800719341</t>
  </si>
  <si>
    <t>7802800719358</t>
  </si>
  <si>
    <t>7802800719365</t>
  </si>
  <si>
    <t>7802800719372</t>
  </si>
  <si>
    <t>7802800719389</t>
  </si>
  <si>
    <t>7802800719396</t>
  </si>
  <si>
    <t>7802800719419</t>
  </si>
  <si>
    <t>7802800719426</t>
  </si>
  <si>
    <t>7802800719433</t>
  </si>
  <si>
    <t>7802800719440</t>
  </si>
  <si>
    <t>7802800719464</t>
  </si>
  <si>
    <t>7802800719624</t>
  </si>
  <si>
    <t>669864000054</t>
  </si>
  <si>
    <t>7802800719402</t>
  </si>
  <si>
    <t>7802800719488</t>
  </si>
  <si>
    <t>7802800719617</t>
  </si>
  <si>
    <t>7802800719518</t>
  </si>
  <si>
    <t>7622210699299</t>
  </si>
  <si>
    <t>7622300476830</t>
  </si>
  <si>
    <t>724195000026</t>
  </si>
  <si>
    <t>724195000040</t>
  </si>
  <si>
    <t>7501005100847</t>
  </si>
  <si>
    <t>7501005112208</t>
  </si>
  <si>
    <t>7501005118217</t>
  </si>
  <si>
    <t>7501005180306</t>
  </si>
  <si>
    <t>7501005180504</t>
  </si>
  <si>
    <t>7501005183666</t>
  </si>
  <si>
    <t>7501005186674</t>
  </si>
  <si>
    <t>7501005199292</t>
  </si>
  <si>
    <t>7501037217049</t>
  </si>
  <si>
    <t>7501037217162</t>
  </si>
  <si>
    <t>75049232</t>
  </si>
  <si>
    <t>75049256</t>
  </si>
  <si>
    <t>7506192505802</t>
  </si>
  <si>
    <t>7501005100854</t>
  </si>
  <si>
    <t>7501005180658</t>
  </si>
  <si>
    <t>7501058628503</t>
  </si>
  <si>
    <t>7501059290051</t>
  </si>
  <si>
    <t>7506306312814</t>
  </si>
  <si>
    <t>7501005110723</t>
  </si>
  <si>
    <t>8585002432339</t>
  </si>
  <si>
    <t>7501005196499</t>
  </si>
  <si>
    <t>020015</t>
  </si>
  <si>
    <t>0799</t>
  </si>
  <si>
    <t>661440000014</t>
  </si>
  <si>
    <t>020014</t>
  </si>
  <si>
    <t>ABARROTES</t>
  </si>
  <si>
    <t>LATERIA</t>
  </si>
  <si>
    <t>KELLOGG'S</t>
  </si>
  <si>
    <t>VARIOS</t>
  </si>
  <si>
    <t>SALSAS</t>
  </si>
  <si>
    <t>PASTAS Y SOPAS</t>
  </si>
  <si>
    <t>FARMACIA</t>
  </si>
  <si>
    <t>POLVOS PARA AGUA Y GELATINA</t>
  </si>
  <si>
    <t>CONDIMENTOS Y SAZONADORES</t>
  </si>
  <si>
    <t>AZUCAR Y ENDULZANTES</t>
  </si>
  <si>
    <t>Descripción</t>
  </si>
  <si>
    <t>SARDINA GUAYMEX 155 G</t>
  </si>
  <si>
    <t>MEDIA CREMA NESTLE 225 G</t>
  </si>
  <si>
    <t>CHAMPIÑONES REBANADOS HERDEZ 186 G</t>
  </si>
  <si>
    <t>SALSA CASERA HERDEZ 210 G</t>
  </si>
  <si>
    <t>SALSA VERDE HERDEZ 210 G</t>
  </si>
  <si>
    <t>SALSA RANCHERA HERDEZ 220 G</t>
  </si>
  <si>
    <t>ENSALADA DE VERDURAS DEL MONTE 215 G</t>
  </si>
  <si>
    <t>CHICHAROS DEL MONTE 200 G</t>
  </si>
  <si>
    <t>CHILES JALAPEÑOS 780 G</t>
  </si>
  <si>
    <t>CHILES RAJAS 800 G</t>
  </si>
  <si>
    <t>CHILES NACHOS 800 G</t>
  </si>
  <si>
    <t>PIÑA EN ALMIBAR REBANADAS 800 G</t>
  </si>
  <si>
    <t>CHILES JALAPEÑOS 380 G</t>
  </si>
  <si>
    <t>CHILES RAJAS 380 G</t>
  </si>
  <si>
    <t xml:space="preserve">ENSALADA DE VERDURAS COST 410 G </t>
  </si>
  <si>
    <t>ELOTE DORADO LA COSTEÑA 410 G</t>
  </si>
  <si>
    <t>CHILES NACHOS 380 G</t>
  </si>
  <si>
    <t>CHIPOTLES 380 G</t>
  </si>
  <si>
    <t>CHILES JALAPEÑOS 220 G</t>
  </si>
  <si>
    <t>CHILES RAJAS 220 G</t>
  </si>
  <si>
    <t>CHIPOTLES 220 G</t>
  </si>
  <si>
    <t>CHILES NACHOS 220 G</t>
  </si>
  <si>
    <t>ELOTE DORADO LA COSTEÑA 220 G</t>
  </si>
  <si>
    <t>ENSALADA DE VERDURAS LA COSTEÑA 220 G</t>
  </si>
  <si>
    <t>CHILES RAJAS 105 G</t>
  </si>
  <si>
    <t>CHIPOTLES 105 G</t>
  </si>
  <si>
    <t>PIMIENTO MORRON LA COSTEÑA 200 G</t>
  </si>
  <si>
    <t>ATUN NAIR EN AGUA 130 G</t>
  </si>
  <si>
    <t>ATUN EL DORADO ACEITE 140 G</t>
  </si>
  <si>
    <t>ATUN EL DORADO EN AGUA 140 G</t>
  </si>
  <si>
    <t>MAZATUN EN ACEITE 140 G</t>
  </si>
  <si>
    <t>MAZATUN EN AGUA 140 G</t>
  </si>
  <si>
    <t>CARNATION CLAVEL 360 G ABRE FACIL</t>
  </si>
  <si>
    <t>LA LECHERA 387 G</t>
  </si>
  <si>
    <t>CARNATION CLAVEL 360 G</t>
  </si>
  <si>
    <t>SALSA EL PATO 225 G</t>
  </si>
  <si>
    <t>SARDINA GUAYMEX 425 G</t>
  </si>
  <si>
    <t>ENSALADA DE VERDURAS COST 286 G</t>
  </si>
  <si>
    <t>ATUN NAIR EN ACEITE 130 G</t>
  </si>
  <si>
    <t>SALSA EL PATO 287 G</t>
  </si>
  <si>
    <t>ATUN DOLORES ACEITE 140 G</t>
  </si>
  <si>
    <t>MEDIA CREMA NESTLE 270 G</t>
  </si>
  <si>
    <t>PIÑA EN ALMIBAR HERDEZ</t>
  </si>
  <si>
    <t>DURAZNO EN ALMIBAR MIT COSTEÑA 802 G</t>
  </si>
  <si>
    <t xml:space="preserve">DURAZNOS EN ALMIBAR REBANADAS 820 G </t>
  </si>
  <si>
    <t>PIÑAS EN ALMIBAR 800 G</t>
  </si>
  <si>
    <t>DURAZNO EN ALMIBAR SAN MARCOS 820 G</t>
  </si>
  <si>
    <t>CHAMPIÑONES REBANADOS186 DEL MONTE</t>
  </si>
  <si>
    <t>ATUN NAIR EN AGUA 130GR</t>
  </si>
  <si>
    <t>ATUN TUNY AGUA</t>
  </si>
  <si>
    <t>CARNATION CLAVEL 373 ML</t>
  </si>
  <si>
    <t>CHICHAROS Y ZANAHORIAS LA COSTEÑA 286 G</t>
  </si>
  <si>
    <t>ATUN DOLORES AGUA 140 G</t>
  </si>
  <si>
    <t>ATUN TUNY ACEITE</t>
  </si>
  <si>
    <t>CHICHAROS Y ZANAHORIAS COSTEÑA 220 GR</t>
  </si>
  <si>
    <t>PRINGLES EXTRA HOT 40 G</t>
  </si>
  <si>
    <t>PRINGLES CREMA Y SEBOLLA 40 G</t>
  </si>
  <si>
    <t>PRINGLES QUESO 40 G</t>
  </si>
  <si>
    <t>PRINGLES CHILE Y LIMON 40 G</t>
  </si>
  <si>
    <t>FROOT LOOPS 90 G</t>
  </si>
  <si>
    <t>CORN POPS 100 G</t>
  </si>
  <si>
    <t>NUTRI-GRAIN FRESA 37 G</t>
  </si>
  <si>
    <t>NUTRI-GRAIN FRUTELA 37 G</t>
  </si>
  <si>
    <t>NUTRI-GRAIN FRUTELA PIÑA</t>
  </si>
  <si>
    <t>ZUCARITAS 125 G</t>
  </si>
  <si>
    <t>CHOCO KRISPIS 290 G</t>
  </si>
  <si>
    <t>CHOCO KRISPIS 135 G</t>
  </si>
  <si>
    <t>SPECIAL K 260 G.</t>
  </si>
  <si>
    <t>BARRA ALL BRAN PASAS 40 G</t>
  </si>
  <si>
    <t>ZUCARITAS BARRA 21 G</t>
  </si>
  <si>
    <t>CORN FLAKES EMPANIZADOR 160 G</t>
  </si>
  <si>
    <t>CORN FLAKES 150 G</t>
  </si>
  <si>
    <t>PRINGLES ORIGINAL 37 G</t>
  </si>
  <si>
    <t>ALL-BRAN PASAS 285 G</t>
  </si>
  <si>
    <t>CORN POPS 210 G</t>
  </si>
  <si>
    <t>FROOT LOOPS 180 G</t>
  </si>
  <si>
    <t>CEREAL EXTRA ARANDANOS 310G</t>
  </si>
  <si>
    <t>CHOCO KRISPIS BARRA 19 G</t>
  </si>
  <si>
    <t>BARRA ALL BRAN CHOCOLATE 40 G</t>
  </si>
  <si>
    <t>ZUCARITAS 260 G</t>
  </si>
  <si>
    <t>ALL-BRAN FRESA 37 G</t>
  </si>
  <si>
    <t>CHOCO CRISPIS 90 G</t>
  </si>
  <si>
    <t>NUTRI-GRAIN MANZANA 37 G</t>
  </si>
  <si>
    <t>SPECIAL K ORIGINAL 120 G</t>
  </si>
  <si>
    <t>KRUNCHY GRANOLA AVENA MIEL 35 G</t>
  </si>
  <si>
    <t>BARRA GRANOLA CHOCOLATE</t>
  </si>
  <si>
    <t>ALL BRAN FLAKES</t>
  </si>
  <si>
    <t xml:space="preserve">HOJAS TAMAL </t>
  </si>
  <si>
    <t>CHILE MOLIDO DOÑA JUANITA</t>
  </si>
  <si>
    <t>SAFEWAY TOMATE Y ALMEJA 1 LT</t>
  </si>
  <si>
    <t>ARROZ</t>
  </si>
  <si>
    <t>CROQUETA PERRO ADULTO PEDEGRE</t>
  </si>
  <si>
    <t>CROQUETA CACHORRO PEDEGRE</t>
  </si>
  <si>
    <t>CROQUETA GATO WISKAS</t>
  </si>
  <si>
    <t>CARBON BOLSA</t>
  </si>
  <si>
    <t>CHILES EN ESCABECHE 500 G</t>
  </si>
  <si>
    <t>CHAMOY JAMAICA TOCOCHI 500G</t>
  </si>
  <si>
    <t>ENCENDEDOR MINI BIC</t>
  </si>
  <si>
    <t>ENCENDEDOR BIC MAXI</t>
  </si>
  <si>
    <t>VELADORA MICHELADA VIRGEN</t>
  </si>
  <si>
    <t>VELADORA MICHELADA SAN JUDAS</t>
  </si>
  <si>
    <t>TAJIN 142 G</t>
  </si>
  <si>
    <t>FOCO MEGA LUX</t>
  </si>
  <si>
    <t>WHISKAS ATUN 85 G</t>
  </si>
  <si>
    <t>WHISKAS FILLETES RES 85 G</t>
  </si>
  <si>
    <t>PEDIGREE ADULTO POLLO 100 G</t>
  </si>
  <si>
    <t>PEDIGREE ADULTO RES 100 G</t>
  </si>
  <si>
    <t>PEDIGREE RAZAS PEQ POLLO 100 G</t>
  </si>
  <si>
    <t>PEDIGREE CACHORRO RES 100 G</t>
  </si>
  <si>
    <t>PEDIGREE CACHORRO POLLO 100 G</t>
  </si>
  <si>
    <t>PEDIGREE RAZA PEQ RES 100 G</t>
  </si>
  <si>
    <t>GRENETINA 28 G</t>
  </si>
  <si>
    <t xml:space="preserve">VELADORA CENTENARIO </t>
  </si>
  <si>
    <t>ACEITE HOGAR 900 ML</t>
  </si>
  <si>
    <t>ACEITE 1-2-3 1 LT</t>
  </si>
  <si>
    <t>ACEITE 1-2-3 500 ML</t>
  </si>
  <si>
    <t>NESCAFE CLASICO 14 G</t>
  </si>
  <si>
    <t>NESCAFE DOLCA 22 G</t>
  </si>
  <si>
    <t>NESCAFE CLASICO 42 G</t>
  </si>
  <si>
    <t>COFFEE MATE 34 G</t>
  </si>
  <si>
    <t>ROYAL 110 G</t>
  </si>
  <si>
    <t>CHOCOLATE ABUELITA 90 G</t>
  </si>
  <si>
    <t>PURE HERDEZ 210 G</t>
  </si>
  <si>
    <t>JUGO V 8 335 ML</t>
  </si>
  <si>
    <t>MOLE DOÑA MARIA 125 G</t>
  </si>
  <si>
    <t>MOLE DOÑA MARIA 235 G</t>
  </si>
  <si>
    <t>MOSTAZA MCCORMICK 210 G</t>
  </si>
  <si>
    <t>MAIZENA FRESA 47 G</t>
  </si>
  <si>
    <t>MAIZENA CHOCOLATE 45 G</t>
  </si>
  <si>
    <t>MAIZENA NUEZ 47 G</t>
  </si>
  <si>
    <t>MAIZENA 95 G</t>
  </si>
  <si>
    <t>PALOMITAS ACT EXTRA MANTEQUILLA</t>
  </si>
  <si>
    <t>BOLIGRAFO BIC NEGRO</t>
  </si>
  <si>
    <t>CATSUP EMBASA 1 KG</t>
  </si>
  <si>
    <t>CATSUP EMBASA 380 G</t>
  </si>
  <si>
    <t>ACEITE AVE 900 ML</t>
  </si>
  <si>
    <t>ACEITE NUTRIOLI 850 ML</t>
  </si>
  <si>
    <t>ACEITE NUTRIOLI 473 ML</t>
  </si>
  <si>
    <t>ACEITE SABRO SANO 900 ML</t>
  </si>
  <si>
    <t>ACEITE CRISTAL GIRASOL 1 LT</t>
  </si>
  <si>
    <t>ACEITE CRISTAL MAIZ 1 LT</t>
  </si>
  <si>
    <t>ACEITE CRISTAL GIRASOL 500 ML</t>
  </si>
  <si>
    <t>ACEITE CRISTAL MAIZ 500 ML</t>
  </si>
  <si>
    <t>ACEITE KARTAMUS 900 ML</t>
  </si>
  <si>
    <t>ACEITE CANOIL 1 LT</t>
  </si>
  <si>
    <t>NESCAFE DOLCA 170 G</t>
  </si>
  <si>
    <t>COFFEE MATE 160 G</t>
  </si>
  <si>
    <t>NESCAFE DOLCA 46 G</t>
  </si>
  <si>
    <t>NESCAFE DOLCA 80 G</t>
  </si>
  <si>
    <t>NESCAFE CLASICO 120 G</t>
  </si>
  <si>
    <t>CLAVEL POLVO 460 G</t>
  </si>
  <si>
    <t>COFFEE MATE 311 G</t>
  </si>
  <si>
    <t>ACEITE MACEITE 900 ML</t>
  </si>
  <si>
    <t>ACEITE MACEITE 500 ML</t>
  </si>
  <si>
    <t>PURE DEL FUERTE 210 G</t>
  </si>
  <si>
    <t>PURE DEL FUERTE 1 KG</t>
  </si>
  <si>
    <t>PURE DEL FUERTE CON CHIPOTLE 210 G</t>
  </si>
  <si>
    <t>VELADORA FAROLITO</t>
  </si>
  <si>
    <t>KOLA LOKA 3.5 G</t>
  </si>
  <si>
    <t>SAL MAR DE CORTEZ 1 KG</t>
  </si>
  <si>
    <t>ARROZ PAISA 1 KG</t>
  </si>
  <si>
    <t>ARROZ PAISA 500 G</t>
  </si>
  <si>
    <t>ARROZ PAISA 250 G</t>
  </si>
  <si>
    <t>AVENA 3 MIN 250 G</t>
  </si>
  <si>
    <t>HARINA HOT CAKES 850 G</t>
  </si>
  <si>
    <t>ACEITE SARITA 900 ML</t>
  </si>
  <si>
    <t>ENCENDEDOR CLIPPER</t>
  </si>
  <si>
    <t>ACEITE CAPULLO 840 ML</t>
  </si>
  <si>
    <t>ENCENDEDOR SOLEI C/LAMPARA</t>
  </si>
  <si>
    <t>PALILLOS MULTICHEF 250 PZ</t>
  </si>
  <si>
    <t>CERILLOS STOKERS</t>
  </si>
  <si>
    <t>ACEITE CAPULLO 400 ML</t>
  </si>
  <si>
    <t>WISKAS RES GATITOS 85 G</t>
  </si>
  <si>
    <t>CHOCOMILK 22 G</t>
  </si>
  <si>
    <t>SAF-INSTANT 125 G</t>
  </si>
  <si>
    <t>LENTEJA  500 G</t>
  </si>
  <si>
    <t>CROQUETA MEGA CAN PERROS ADULTOS</t>
  </si>
  <si>
    <t>FOCO IGOTO 70 W</t>
  </si>
  <si>
    <t>CROQUETA DOG CHAW ADULTO RAZ PEQ</t>
  </si>
  <si>
    <t>FOCO ALEFCO</t>
  </si>
  <si>
    <t>VELADORA PROFINA SCORPIO</t>
  </si>
  <si>
    <t xml:space="preserve">VELADORA VIRGEN </t>
  </si>
  <si>
    <t>SAL BAHIA 737 G</t>
  </si>
  <si>
    <t>ENCENDEDOR SOLEI MAX</t>
  </si>
  <si>
    <t>BOLIGRAFO BIC</t>
  </si>
  <si>
    <t>CACAHUATE DE LA ROSA 1 KG</t>
  </si>
  <si>
    <t>MAIZENA CAJETA 47 G</t>
  </si>
  <si>
    <t>CHOCOMILK CHOCOLATE 400 G</t>
  </si>
  <si>
    <t>RAIDOLITOS LAVANDA</t>
  </si>
  <si>
    <t>FOCO LED ASTOCELL</t>
  </si>
  <si>
    <t>FOCO LED ASTROCELL 9W CALIDO</t>
  </si>
  <si>
    <t>VELADORA MICHELADA LISA</t>
  </si>
  <si>
    <t xml:space="preserve">VELADORA VASO PROFINA </t>
  </si>
  <si>
    <t>ENCENDEDOR CHICO BIC</t>
  </si>
  <si>
    <t>NESCAFE DE CAF 95 G</t>
  </si>
  <si>
    <t>ENCENDEDOR GIL</t>
  </si>
  <si>
    <t>FOCO LUMINUS</t>
  </si>
  <si>
    <t>CROQUETA DOG CHOW ADULTO R.MEDIANAS</t>
  </si>
  <si>
    <t>RAIDOLITOS VERDE</t>
  </si>
  <si>
    <t>CERILLOS</t>
  </si>
  <si>
    <t>SALSA HUICHOL 190 ML</t>
  </si>
  <si>
    <t>SALSA HUICHOL HABANERA 190 ML</t>
  </si>
  <si>
    <t>VALENTINA 370 ML</t>
  </si>
  <si>
    <t>SALSA CHILTEPICOSO 200 ML</t>
  </si>
  <si>
    <t>SALSA MARISQUERA 7 MARES 150 ML</t>
  </si>
  <si>
    <t>SALSA PEKIN 355 ML</t>
  </si>
  <si>
    <t>SALSA PEKIN 1 LT</t>
  </si>
  <si>
    <t>SALSA PEKIN 150 ML</t>
  </si>
  <si>
    <t>SALSA DE OSTION 500 G</t>
  </si>
  <si>
    <t>CHAMOY MEGA 1 LT</t>
  </si>
  <si>
    <t>ADEREZO CASA EMMA 260G</t>
  </si>
  <si>
    <t>SAZONADOR MAGGI 100 ML</t>
  </si>
  <si>
    <t>SALSA INGLESA CROSSE 145 ML</t>
  </si>
  <si>
    <t>SALSA DE TOMATE CUATRO QUESOS HUNT'S 360 G</t>
  </si>
  <si>
    <t>BBQ HUNT´S 620 G</t>
  </si>
  <si>
    <t>SALSA RANCHERA CLEMENTE 210 G</t>
  </si>
  <si>
    <t>CATSUP 220 G</t>
  </si>
  <si>
    <t>SALSA TIPO CHAMOY CHAKA MOY 1 LT</t>
  </si>
  <si>
    <t>SALSA MARISQUERA LA NEGRA 160 ML</t>
  </si>
  <si>
    <t>CATSUP 320 G</t>
  </si>
  <si>
    <t>VALENTINA 1 LT</t>
  </si>
  <si>
    <t>CHAMOY MEGA 500 G</t>
  </si>
  <si>
    <t>LA INDIA BRAVA CHILTEPIN 355 ML</t>
  </si>
  <si>
    <t>LA INDIA BRAVA CHILTEPIN 170 ML</t>
  </si>
  <si>
    <t>LA INDIA BRAVA CHILE DE ARBOL 355 ML</t>
  </si>
  <si>
    <t>SALSA 5 CHILES HERDEZ 210 G</t>
  </si>
  <si>
    <t>SALSA GUACAMAYA 365 ML</t>
  </si>
  <si>
    <t>SOPA FIDEO YEMINA 200 G</t>
  </si>
  <si>
    <t>CODO # 1 LISO YEMINA 200 G</t>
  </si>
  <si>
    <t>SOPA CODO # 2 YEMINA</t>
  </si>
  <si>
    <t>SOPA CONCHA # 1 YEMINA</t>
  </si>
  <si>
    <t>SOPA PLUMILLA YEMINA</t>
  </si>
  <si>
    <t>SPAGHETTI YEMINA</t>
  </si>
  <si>
    <t>MARUCHAN CAMARON-LIMON-HABANERO</t>
  </si>
  <si>
    <t>MARUCHAN CAMARON</t>
  </si>
  <si>
    <t>MARUCHAN CAMARON-CHILE PIQUIN</t>
  </si>
  <si>
    <t>SOPA KNORR FIDEOS 95G</t>
  </si>
  <si>
    <t>SOPA KNORR FIDEO CON POLLO 95 G</t>
  </si>
  <si>
    <t>KNORR SOPA ESTRELLA 95 G</t>
  </si>
  <si>
    <t>SOPA KNOR DE LETRAS 95 G</t>
  </si>
  <si>
    <t>KNORR SOPA CODITOS 95 G</t>
  </si>
  <si>
    <t>SALSA DE TOMATE PARA PASTA HUNTS</t>
  </si>
  <si>
    <t>SPAGHETTI LA ROMANA 200 G</t>
  </si>
  <si>
    <t>SOPA DE LETRAS LA ROMANA</t>
  </si>
  <si>
    <t>SOPA FIDEO LA ROMANA 200 G</t>
  </si>
  <si>
    <t>MACARRON LA ROMANA 200 G</t>
  </si>
  <si>
    <t>SOPA CODITO LA ROMANA 200 G</t>
  </si>
  <si>
    <t>KNORR SOPA MUNICIONES 95 G</t>
  </si>
  <si>
    <t>SOPA PLUMILLA ROMANA</t>
  </si>
  <si>
    <t>SOPA ALFABETO YEMINA</t>
  </si>
  <si>
    <t>SOPA YEMINA ESTRELLA 200 G</t>
  </si>
  <si>
    <t>SALSA HUICHOL BOTANERA 355 ML</t>
  </si>
  <si>
    <t>WILSEY MAYONESA 3.79 LT</t>
  </si>
  <si>
    <t>TE DE TILA</t>
  </si>
  <si>
    <t>FRIJOL CRUDO</t>
  </si>
  <si>
    <t>POLLO DESHEBRADA 200 GRS</t>
  </si>
  <si>
    <t>WHISKAS GATITOS FILETE ATUN</t>
  </si>
  <si>
    <t>GERBER DURAZNO 113 G</t>
  </si>
  <si>
    <t>GERBER PERA 113 G</t>
  </si>
  <si>
    <t>GERBER CIRUELA PASA 113 G</t>
  </si>
  <si>
    <t>GERBER FRUTAS MIXTAS 113 G</t>
  </si>
  <si>
    <t>GERBER DE MANGO 113 G</t>
  </si>
  <si>
    <t>CEREAL AVENA QUAKER OATS 475 G</t>
  </si>
  <si>
    <t>AVENA 3 MINUTOS 375 G</t>
  </si>
  <si>
    <t>HOTCAKES TRADICIONALES 500 G</t>
  </si>
  <si>
    <t>ROYAL 220 G</t>
  </si>
  <si>
    <t>MOLE DOÑA MARIA CARTON 270 G</t>
  </si>
  <si>
    <t>ACEITUNA DESHUESADA BUFALO 220 G</t>
  </si>
  <si>
    <t>MAYONESA CON CHIPOTLE MCCORMICK 350 G</t>
  </si>
  <si>
    <t>MOSTAZA McCORMICK 115 G</t>
  </si>
  <si>
    <t>MERMELADA DE FRESA MCCORMICK 270</t>
  </si>
  <si>
    <t>TE DE MANZANILLA SOBRE</t>
  </si>
  <si>
    <t>MAYONESA MCCORMICK 105 G</t>
  </si>
  <si>
    <t>MAYONESA MCCORMICK 190 G</t>
  </si>
  <si>
    <t>MAYONESA MCCORMICK 390 G</t>
  </si>
  <si>
    <t>ACEITUNA DESHUESADA BUFALO 175 G</t>
  </si>
  <si>
    <t>ACEITUNA BUFALO 240 G</t>
  </si>
  <si>
    <t>MAIZENA VAINILLA 47 G</t>
  </si>
  <si>
    <t xml:space="preserve">PALOMITAS ACT MANTEQUILLA </t>
  </si>
  <si>
    <t>KERMATO 245 ML</t>
  </si>
  <si>
    <t>VINAGRE BLANCO LA COSTEÑA 1 LT</t>
  </si>
  <si>
    <t>VINAGRE BCO LA COSTEÑA 535 ML</t>
  </si>
  <si>
    <t>VINAGRE DE MANZANA LA COSTEÑA 535 ML</t>
  </si>
  <si>
    <t>ACEITE NUTRIOLI 400 ML</t>
  </si>
  <si>
    <t xml:space="preserve">ADEREZO RANCH CLAMENTE JACQUES </t>
  </si>
  <si>
    <t>VINAGRE BLANCO CLEMENTE 500 ML</t>
  </si>
  <si>
    <t>VINAGRE BLANCO CLEMENTE 1 LT</t>
  </si>
  <si>
    <t>VINAGRE MANZANA CLEMENTE 500 ML</t>
  </si>
  <si>
    <t>COFFE MATE TIRA 34 G</t>
  </si>
  <si>
    <t>NESCAFE CLASICO 225 G</t>
  </si>
  <si>
    <t>LA LECHERA BOLSA DE 9O G</t>
  </si>
  <si>
    <t>NESCAFE DECAF 40 G</t>
  </si>
  <si>
    <t>NESCAFE DECAF 120 G</t>
  </si>
  <si>
    <t>CAFE CAPPUCCINO DOBLE ESPUMA</t>
  </si>
  <si>
    <t>CAFE MOKACCINO DOBLE ESPUMA</t>
  </si>
  <si>
    <t>MASECA 1 KG</t>
  </si>
  <si>
    <t>MASECA TAMAL 1 KG</t>
  </si>
  <si>
    <t>MASECA ANTOJITOS 1 KG</t>
  </si>
  <si>
    <t>HARINA DE TRIGO DEL VALLE 1 KG</t>
  </si>
  <si>
    <t>HARINA PREPARADA PARA TORTILLAS DEL VALLE</t>
  </si>
  <si>
    <t>ACEITUNAS EL ALCE 140 G</t>
  </si>
  <si>
    <t>ACEITUNA EL ALCE 250 G</t>
  </si>
  <si>
    <t>ACEITUNAS EL ALCE 500 G</t>
  </si>
  <si>
    <t>ACEITUNAS EL ALCE 60 G</t>
  </si>
  <si>
    <t>ACEITUNAS EL ALCE 1 KG</t>
  </si>
  <si>
    <t>MINSA HARINA</t>
  </si>
  <si>
    <t>MANTECA INCA 250 G</t>
  </si>
  <si>
    <t>MANTECA INCA 500 G</t>
  </si>
  <si>
    <t>MANTECA INCA 1 KG</t>
  </si>
  <si>
    <t>ARROZ SACRAMENTO 500 G</t>
  </si>
  <si>
    <t>ARROZ SACRAMENTO DE 1 KG</t>
  </si>
  <si>
    <t>CHACAMOY CLASICO DE 500 ML</t>
  </si>
  <si>
    <t>CHACAMOY CIRUELA 500 ML</t>
  </si>
  <si>
    <t>CHOCOMILK 160 G</t>
  </si>
  <si>
    <t>CHOCOMILK 350 G</t>
  </si>
  <si>
    <t>TE HIERBABUENA</t>
  </si>
  <si>
    <t>MANTECA CRISTAL 1 KG</t>
  </si>
  <si>
    <t>MANTECA LIRIO 1 KG</t>
  </si>
  <si>
    <t>LENTEJA PAISA 500 G</t>
  </si>
  <si>
    <t>MANTECA SARITA KG</t>
  </si>
  <si>
    <t>VAINILLA EL PAPANTLA 250 ML</t>
  </si>
  <si>
    <t>WHISKAS PAVO Y POLLO 85 G</t>
  </si>
  <si>
    <t>FOCO ENER PLUS</t>
  </si>
  <si>
    <t>GERBER MANZANA 113 G</t>
  </si>
  <si>
    <t>AVENA 3 MIN FRESA 50 G</t>
  </si>
  <si>
    <t>AVENA 3 MIN ORIGINAL 50 G</t>
  </si>
  <si>
    <t xml:space="preserve">ATUN DOLORES AGUA 78 G </t>
  </si>
  <si>
    <t>ACEITE SOYAPLUS PURO DE SOYA 946 ML</t>
  </si>
  <si>
    <t>NESQUIK CHOCOLATE 200 G</t>
  </si>
  <si>
    <t>AVENA INSTANT CHOCOLATE 35G</t>
  </si>
  <si>
    <t xml:space="preserve">AVENA QUAKER INSTANT MANZ Y CANELA </t>
  </si>
  <si>
    <t>AVENA QUAKER INSTANT FRESA Y CREMA</t>
  </si>
  <si>
    <t>LEVADURA NEVADA 450 G</t>
  </si>
  <si>
    <t>WHISKAS PESCADO BLANCO 85 G</t>
  </si>
  <si>
    <t>GERBER PLATANO 113 G</t>
  </si>
  <si>
    <t>GERBER FRUTAS TROPICALES 113 G</t>
  </si>
  <si>
    <t>AVENA 3 MIN CHOCOLATE 50G</t>
  </si>
  <si>
    <t>MERMELADA FRESA DEL  MONTE</t>
  </si>
  <si>
    <t>NESQUICK CHOCOLATE 400 GR</t>
  </si>
  <si>
    <t>ACEITE CAPULLO 845 M</t>
  </si>
  <si>
    <t>MIEL KARO MAPLE 250 M</t>
  </si>
  <si>
    <t>CHACAMOY TAMARINDO 500 ML</t>
  </si>
  <si>
    <t>WHISKAS ATUN Y SARDINA 85 G</t>
  </si>
  <si>
    <t>NESCAFE CLASICO SOBRE</t>
  </si>
  <si>
    <t>MERMELADA DE FRESA COSTEÑA 270 G</t>
  </si>
  <si>
    <t>HARINA DEL VALLE A GRANEL</t>
  </si>
  <si>
    <t>CLAVEL POLVO 520</t>
  </si>
  <si>
    <t>MIEL KARO MAPLE 500 ML</t>
  </si>
  <si>
    <t>MERMELADA PIÑA COSTEÑA 270G</t>
  </si>
  <si>
    <t>COFFE MATE ORIGINAL 400 G</t>
  </si>
  <si>
    <t>ARROZ SACRAMENTO 250 G</t>
  </si>
  <si>
    <t>VINAGRE BLANCO 3.7 LT</t>
  </si>
  <si>
    <t>PILA DURACELL AAA</t>
  </si>
  <si>
    <t>ALIVIAX TABLETAS 550 MG</t>
  </si>
  <si>
    <t>XL-3 VR TABLETAS</t>
  </si>
  <si>
    <t>ALKA-SELTZER</t>
  </si>
  <si>
    <t>SAL DE UVAS PICOT 5 G</t>
  </si>
  <si>
    <t>CONTAC ULTRA</t>
  </si>
  <si>
    <t>SAL DE UVA PICOT PZA</t>
  </si>
  <si>
    <t>TOP 3.5 G</t>
  </si>
  <si>
    <t>PILA ZINC ASTROCEL AA</t>
  </si>
  <si>
    <t>PILA ALCALINA ASTROCEL AA</t>
  </si>
  <si>
    <t xml:space="preserve">CURITAS CURI BEND COOL </t>
  </si>
  <si>
    <t xml:space="preserve">DURACELL AA </t>
  </si>
  <si>
    <t>ALCOHOL ZAFRA 500 ML</t>
  </si>
  <si>
    <t xml:space="preserve">PILA PANASONIC AA </t>
  </si>
  <si>
    <t>PILA PANASONIC AAA</t>
  </si>
  <si>
    <t>PEPTO-BISMOL TABLETA</t>
  </si>
  <si>
    <t>CAFIASPIRINA</t>
  </si>
  <si>
    <t>ALKA-SELTZER TABLETA</t>
  </si>
  <si>
    <t>TABCIN EFERVECENTE</t>
  </si>
  <si>
    <t>BUSCAPINA TABLETAS</t>
  </si>
  <si>
    <t>PASTILLA TREDA</t>
  </si>
  <si>
    <t>DURACELL 9 V</t>
  </si>
  <si>
    <t>NEXT TABS</t>
  </si>
  <si>
    <t>PILA PANASONIC AA</t>
  </si>
  <si>
    <t>CONTAC ULTRA SOBRA C/2</t>
  </si>
  <si>
    <t>VICK VAPORUB 12 G</t>
  </si>
  <si>
    <t>CURITAS STANDARD</t>
  </si>
  <si>
    <t>PEPTO BISMOL TAB. SUELTA</t>
  </si>
  <si>
    <t>CAFIASPIRINA C/40</t>
  </si>
  <si>
    <t>ASPIRINA TABLETA</t>
  </si>
  <si>
    <t>DESENFRIOL D TABLETA</t>
  </si>
  <si>
    <t>SINCOL TABLETA</t>
  </si>
  <si>
    <t xml:space="preserve">SEDALMERCK </t>
  </si>
  <si>
    <t>POMADA PARA LABIO JALOMA MANZANA</t>
  </si>
  <si>
    <t>POMADA PARA LABIO JALOMA PINA</t>
  </si>
  <si>
    <t>POMADA PARA LABIOS JALOMA VIOLETA</t>
  </si>
  <si>
    <t>ALCOHOL ZAFRA 250 ML</t>
  </si>
  <si>
    <t>TEMPRA INFANTIL MASTICABLE</t>
  </si>
  <si>
    <t>ELECTROLITOS APO LIMA-LIMON</t>
  </si>
  <si>
    <t>ALKA-SELTZER TABLETAS</t>
  </si>
  <si>
    <t>PILA DURACELL AA</t>
  </si>
  <si>
    <t>PILA PANASONIC D</t>
  </si>
  <si>
    <t>ASPIRINA 500 MG</t>
  </si>
  <si>
    <t>ELECTROLITOS APO MANZANA</t>
  </si>
  <si>
    <t>PILA ALCALINA ASTROCEL C</t>
  </si>
  <si>
    <t>PILA ZINC ASTROCEL D</t>
  </si>
  <si>
    <t>XL-3 XTRA</t>
  </si>
  <si>
    <t>PILA ALCALINA ASTROCEL 9V</t>
  </si>
  <si>
    <t>CEBADA 1 KG</t>
  </si>
  <si>
    <t>HORCHATA 1 KG</t>
  </si>
  <si>
    <t>PINOLE DE FLOR 300 G</t>
  </si>
  <si>
    <t>ATOLE PINOLERO 1 KG</t>
  </si>
  <si>
    <t>PINOLE 500 G</t>
  </si>
  <si>
    <t>CREMA DE TRIGO 200 G</t>
  </si>
  <si>
    <t>CEBADA 500 G</t>
  </si>
  <si>
    <t>HORCHATA 500 G</t>
  </si>
  <si>
    <t>CHAMPURRADO 500 G</t>
  </si>
  <si>
    <t>NESTEA LIMON 25 G</t>
  </si>
  <si>
    <t>GELATINA JELLO FRESA 25 G</t>
  </si>
  <si>
    <t>GELATINA JELLO DE LIMON 25 G</t>
  </si>
  <si>
    <t>GELATINA JELLO UVA 25 G</t>
  </si>
  <si>
    <t>GELATINA JELLO PIÑA 25 G</t>
  </si>
  <si>
    <t>ZUKO NARANJA 15 G</t>
  </si>
  <si>
    <t>ZUKO DURAZNO 15 G</t>
  </si>
  <si>
    <t>ZUKO HORCHATA 15 G</t>
  </si>
  <si>
    <t>ZUKO FRESA 15 G</t>
  </si>
  <si>
    <t>ZUKO LIMON 15 G</t>
  </si>
  <si>
    <t>ZUKO PIÑA 15 G</t>
  </si>
  <si>
    <t>ZUKO JAMAICA 15 G</t>
  </si>
  <si>
    <t>ZUKO MANDARINA 15 G</t>
  </si>
  <si>
    <t>ZUKO MANZANA 15 G</t>
  </si>
  <si>
    <t>ZUKO MANGO 15 G</t>
  </si>
  <si>
    <t>ZUKO TAMARINDO 15 G</t>
  </si>
  <si>
    <t>ZUKO PIÑA COLADA 15 G</t>
  </si>
  <si>
    <t>ZUKO GUAYABA 15 G</t>
  </si>
  <si>
    <t>ZUKO UVA 15 G</t>
  </si>
  <si>
    <t>ZUKO TE HELADO LIMON 15 G</t>
  </si>
  <si>
    <t>CHAMPURRADO 1 KG</t>
  </si>
  <si>
    <t>ZUKO MELON 15 G</t>
  </si>
  <si>
    <t>ZUKO COCO 15 G</t>
  </si>
  <si>
    <t>ZUKO TE VERDE 15 G</t>
  </si>
  <si>
    <t>ZUKO SANDIA 15 G</t>
  </si>
  <si>
    <t>GELATINA JELLO NARANJA 25G</t>
  </si>
  <si>
    <t>GELATINA JELLO LIMON 35 G</t>
  </si>
  <si>
    <t>ACHIOTE MARIN 110 G</t>
  </si>
  <si>
    <t>ACHIOTE MARIN 500 G</t>
  </si>
  <si>
    <t>COSTILLA DE RES PZA</t>
  </si>
  <si>
    <t>KNORR CALDO DE POLLO 200 G</t>
  </si>
  <si>
    <t>KNORR TOMATE SAZONADOR 200 G</t>
  </si>
  <si>
    <t>KNORR POLLO 22 G</t>
  </si>
  <si>
    <t>KNORR TOMATE 22 G</t>
  </si>
  <si>
    <t>KNORR CAMARON 22 G</t>
  </si>
  <si>
    <t>KNORR TOMATE DE 100 G</t>
  </si>
  <si>
    <t>KNOR ZUISA 11 G</t>
  </si>
  <si>
    <t>ACHIOTE LOL TUN 500 G</t>
  </si>
  <si>
    <t>ACHIOTE LOL TUN 100 G</t>
  </si>
  <si>
    <t>MI ARROZ ROJO 17 G</t>
  </si>
  <si>
    <t>MI ARROZ BLANCO 12 G</t>
  </si>
  <si>
    <t>RIKOPOLLO 33 G</t>
  </si>
  <si>
    <t>COSTILLA DE RES 8 PZAS</t>
  </si>
  <si>
    <t>KNORR SUIZA  CALDO DE POLLO 100 G</t>
  </si>
  <si>
    <t>SALSA DE SOYA MAGGI 140 ML</t>
  </si>
  <si>
    <t>CONS-TOMATE MAGGI</t>
  </si>
  <si>
    <t>KNOR CAMARON 21 G</t>
  </si>
  <si>
    <t>KNORR TO MATE CUBO 8 PZA</t>
  </si>
  <si>
    <t>JUGOSO MAGGI FINAS HIERBAS</t>
  </si>
  <si>
    <t>KNORR SUIZA 12 CUBOS</t>
  </si>
  <si>
    <t>AZUCAR SPLENDA SOBRE</t>
  </si>
  <si>
    <t>AZUCAR</t>
  </si>
  <si>
    <t>AZUCAR ZULCA 1 KG</t>
  </si>
  <si>
    <t>AZUCARE SUNNY BOLSA C/10</t>
  </si>
  <si>
    <t>Cantidad</t>
  </si>
  <si>
    <t>Sublinea</t>
  </si>
  <si>
    <t>Etiquetas de fila</t>
  </si>
  <si>
    <t>Total general</t>
  </si>
  <si>
    <t>Mín. de Cantidad</t>
  </si>
  <si>
    <t>Linea</t>
  </si>
  <si>
    <t>018003</t>
  </si>
  <si>
    <t>BEBIDAS</t>
  </si>
  <si>
    <t>COCA COLA</t>
  </si>
  <si>
    <t>PAQUETE ADES 946 ML</t>
  </si>
  <si>
    <t>032239052017</t>
  </si>
  <si>
    <t>DEL VALLE DURAZNO 413 ML</t>
  </si>
  <si>
    <t>032239052024</t>
  </si>
  <si>
    <t>DEL VALLE MANZANA 413 ML</t>
  </si>
  <si>
    <t>032239052840</t>
  </si>
  <si>
    <t>JUGO DEL VALLE DURAZNO 335ML</t>
  </si>
  <si>
    <t>070847003656</t>
  </si>
  <si>
    <t>MONSTER 473 ML</t>
  </si>
  <si>
    <t>3001</t>
  </si>
  <si>
    <t>AGUA CIEL 20 L</t>
  </si>
  <si>
    <t>75007614</t>
  </si>
  <si>
    <t>COCA COLA 600 ML</t>
  </si>
  <si>
    <t>7501005101424</t>
  </si>
  <si>
    <t>ADES CHOCOLATE 946ML</t>
  </si>
  <si>
    <t>7501005102735</t>
  </si>
  <si>
    <t>ADES SOYA NATURAL 946 ML</t>
  </si>
  <si>
    <t>7501055300075</t>
  </si>
  <si>
    <t>COCA COLA LATA 355 ML</t>
  </si>
  <si>
    <t>7501055301386</t>
  </si>
  <si>
    <t>FANTA FRESA 2 LT</t>
  </si>
  <si>
    <t>7501055302451</t>
  </si>
  <si>
    <t>COCA COLA 1 LT</t>
  </si>
  <si>
    <t>7501055302925</t>
  </si>
  <si>
    <t>COCA COLA 2 LT</t>
  </si>
  <si>
    <t>7501055303540</t>
  </si>
  <si>
    <t>COCA COLA 1.5 LT</t>
  </si>
  <si>
    <t>7501055303779</t>
  </si>
  <si>
    <t>FANTA NARANJA 600 ML</t>
  </si>
  <si>
    <t>7501055303786</t>
  </si>
  <si>
    <t>FRESCA 600 ML</t>
  </si>
  <si>
    <t>7501055303878</t>
  </si>
  <si>
    <t>FANTA NARANJA 2 L</t>
  </si>
  <si>
    <t>7501055303885</t>
  </si>
  <si>
    <t>FRESCA 2 L</t>
  </si>
  <si>
    <t>7501055304721</t>
  </si>
  <si>
    <t>CIEL 1.5 L</t>
  </si>
  <si>
    <t>7501055304745</t>
  </si>
  <si>
    <t>COCA COLA 3 LT</t>
  </si>
  <si>
    <t>7501055304790</t>
  </si>
  <si>
    <t>FANTA NARANJA 3 LT</t>
  </si>
  <si>
    <t>7501055304806</t>
  </si>
  <si>
    <t>SPRITE 3 LT</t>
  </si>
  <si>
    <t>7501055304813</t>
  </si>
  <si>
    <t>FRESCA 3 LT</t>
  </si>
  <si>
    <t>7501055305230</t>
  </si>
  <si>
    <t>FANTA FRESA 600 ML</t>
  </si>
  <si>
    <t>7501055305247</t>
  </si>
  <si>
    <t>COCA COLA NO RET 2.5 L</t>
  </si>
  <si>
    <t>7501055305339</t>
  </si>
  <si>
    <t>COCA COLA LIGTH 600 ML</t>
  </si>
  <si>
    <t>7501055305360</t>
  </si>
  <si>
    <t>COCA COLA LIGTH 2 LT</t>
  </si>
  <si>
    <t>7501055305391</t>
  </si>
  <si>
    <t>COCA COLA LIGTH 355 ML</t>
  </si>
  <si>
    <t>7501055305629</t>
  </si>
  <si>
    <t>SPRITE 600 ML</t>
  </si>
  <si>
    <t>7501055305650</t>
  </si>
  <si>
    <t>SPRITE 2 L</t>
  </si>
  <si>
    <t>7501055307906</t>
  </si>
  <si>
    <t>CIEL 600 ML</t>
  </si>
  <si>
    <t>7501055310586</t>
  </si>
  <si>
    <t>FANTA FRESA 3 LT</t>
  </si>
  <si>
    <t>7501055310777</t>
  </si>
  <si>
    <t>POWERADE MORAS 600 ML</t>
  </si>
  <si>
    <t>7501055310784</t>
  </si>
  <si>
    <t>POWERADE FRUTAS 600 ML</t>
  </si>
  <si>
    <t>7501055310791</t>
  </si>
  <si>
    <t>POWERADE LIMA LIMON 600 ML</t>
  </si>
  <si>
    <t>7501055310807</t>
  </si>
  <si>
    <t>POWERADE NARANJA 600 ML</t>
  </si>
  <si>
    <t>7501055310883</t>
  </si>
  <si>
    <t>CIEL 1 L</t>
  </si>
  <si>
    <t>7501055317653</t>
  </si>
  <si>
    <t>POWERADE MORAS 1 L</t>
  </si>
  <si>
    <t>7501055317660</t>
  </si>
  <si>
    <t>POWERADE FRUTAS 1 LT</t>
  </si>
  <si>
    <t>7501055317677</t>
  </si>
  <si>
    <t>POWERADE NARANJA 1 LT</t>
  </si>
  <si>
    <t>7501055317684</t>
  </si>
  <si>
    <t>POWERADE LIMA LIMON 1 LT</t>
  </si>
  <si>
    <t>7501055320639</t>
  </si>
  <si>
    <t>COCA COLA SIN AZUCAR 600 ML</t>
  </si>
  <si>
    <t>7501055320660</t>
  </si>
  <si>
    <t>COCA COLA SIN AZUCAR 2 LT</t>
  </si>
  <si>
    <t>7501055327553</t>
  </si>
  <si>
    <t>AGUA LAJOLLA 3.785 L</t>
  </si>
  <si>
    <t>7501055328345</t>
  </si>
  <si>
    <t>COCA COLA 400 ML</t>
  </si>
  <si>
    <t>7501055328352</t>
  </si>
  <si>
    <t>COCA COLA LIGHT 400 ML</t>
  </si>
  <si>
    <t>7501055329366</t>
  </si>
  <si>
    <t>POWERADE UVA 600 ML</t>
  </si>
  <si>
    <t>7501055330454</t>
  </si>
  <si>
    <t>VALLE FRUT 1.5 ML</t>
  </si>
  <si>
    <t>7501055330461</t>
  </si>
  <si>
    <t>VALLE FRUT 2 LT</t>
  </si>
  <si>
    <t>7501055330683</t>
  </si>
  <si>
    <t>VALLE FRUT 600 ML</t>
  </si>
  <si>
    <t>7501055330690</t>
  </si>
  <si>
    <t>VALLE FRUT 1 LT</t>
  </si>
  <si>
    <t>7501055330812</t>
  </si>
  <si>
    <t>VALLE FRUT 3 L</t>
  </si>
  <si>
    <t>7501055333936</t>
  </si>
  <si>
    <t>VALLE PULPY NARANJA 400 ML</t>
  </si>
  <si>
    <t>7501055339983</t>
  </si>
  <si>
    <t>SIDRAL MUNDET 600 ML</t>
  </si>
  <si>
    <t>7501055342198</t>
  </si>
  <si>
    <t>VALLE FRUT 355 ML</t>
  </si>
  <si>
    <t>7501055354672</t>
  </si>
  <si>
    <t>COCA COLA 235 ML</t>
  </si>
  <si>
    <t>7501055354696</t>
  </si>
  <si>
    <t>COCA COLA SIN AZUCAR 235ML</t>
  </si>
  <si>
    <t>7501055358885</t>
  </si>
  <si>
    <t>FUZETEA TE NEGRO 600 ML</t>
  </si>
  <si>
    <t>7501055358892</t>
  </si>
  <si>
    <t>FUZETEA TE VERDE 600 ML</t>
  </si>
  <si>
    <t>7501055366767</t>
  </si>
  <si>
    <t>DEL VALLE FRUT CITRICOS 355ML</t>
  </si>
  <si>
    <t>032239053564</t>
  </si>
  <si>
    <t>DEL VALLE PIÑA 335 ML</t>
  </si>
  <si>
    <t>7501055300594</t>
  </si>
  <si>
    <t>COCA COLA 1.5 LT RETORNABLE</t>
  </si>
  <si>
    <t>7501055301300</t>
  </si>
  <si>
    <t>COCA COLA 2 LT RETORNABLE</t>
  </si>
  <si>
    <t>7501055305742</t>
  </si>
  <si>
    <t>CIEL MINERALIZADA 2 LT</t>
  </si>
  <si>
    <t>7501055308248</t>
  </si>
  <si>
    <t>CIEL MINERALIZADA 600 ML</t>
  </si>
  <si>
    <t>7501055310227</t>
  </si>
  <si>
    <t>COCA COLA 2.5 LT RETORNABLE</t>
  </si>
  <si>
    <t>7501055320622</t>
  </si>
  <si>
    <t>COCA COLA 355 ML</t>
  </si>
  <si>
    <t>7501055329328</t>
  </si>
  <si>
    <t>POWER LIMA-LIMON 500ML</t>
  </si>
  <si>
    <t>7501055340002</t>
  </si>
  <si>
    <t>SIDRAL MUNDET 2 LT</t>
  </si>
  <si>
    <t>7501055343355</t>
  </si>
  <si>
    <t>AGUA CIEL 1.2 ML</t>
  </si>
  <si>
    <t>7501055351213</t>
  </si>
  <si>
    <t>LIMON Y NADA 600 ML</t>
  </si>
  <si>
    <t>7501055351237</t>
  </si>
  <si>
    <t>NARANJA Y NADA 600 ML</t>
  </si>
  <si>
    <t>PAQCOCA</t>
  </si>
  <si>
    <t>PAQUETE COCACOLA NAVIDEÑO</t>
  </si>
  <si>
    <t>75001940</t>
  </si>
  <si>
    <t>FRUTSI NARANJA .250 ML</t>
  </si>
  <si>
    <t>75001957</t>
  </si>
  <si>
    <t>FRUTSI UVA 250 ML</t>
  </si>
  <si>
    <t>75001964</t>
  </si>
  <si>
    <t>FRUTSI MANZANA 250 ML</t>
  </si>
  <si>
    <t>75006129</t>
  </si>
  <si>
    <t>SPRITE 2 L RETORNABLE</t>
  </si>
  <si>
    <t>7501055302482</t>
  </si>
  <si>
    <t>FRESCA TORONJA 2LT RETORNABLE</t>
  </si>
  <si>
    <t>032239052147</t>
  </si>
  <si>
    <t>DEL VALLE CLARIFICADO MANZANA 413 ML</t>
  </si>
  <si>
    <t>7501055305681</t>
  </si>
  <si>
    <t>GARRAFON CIEL VACIO</t>
  </si>
  <si>
    <t>7501055317875</t>
  </si>
  <si>
    <t>FUZE TEA DURAZNO</t>
  </si>
  <si>
    <t>7501055329267</t>
  </si>
  <si>
    <t>POWERADE MORAS 500 ML</t>
  </si>
  <si>
    <t>7501055329298</t>
  </si>
  <si>
    <t>POWERADE FRUTAS 500 ML</t>
  </si>
  <si>
    <t>7501055329380</t>
  </si>
  <si>
    <t>POWERADE NARANJA 500 ML</t>
  </si>
  <si>
    <t>7501055335978</t>
  </si>
  <si>
    <t>DEL VALLE  DURAZNO 250 ML</t>
  </si>
  <si>
    <t>7501055335985</t>
  </si>
  <si>
    <t>JUGO DEL VALLE MANZANA 250ML</t>
  </si>
  <si>
    <t>7501055336029</t>
  </si>
  <si>
    <t>DEL VALLE MANZANA 250 ML</t>
  </si>
  <si>
    <t>7501055343690</t>
  </si>
  <si>
    <t>FUZE TEA FRUTOS ROJOS 600ML</t>
  </si>
  <si>
    <t>7501055358656</t>
  </si>
  <si>
    <t>FUZETEA TE NEGRO 413 ML</t>
  </si>
  <si>
    <t>070847032908</t>
  </si>
  <si>
    <t>MON STER LEWIS HAMILTON 473ML</t>
  </si>
  <si>
    <t>7501055302611</t>
  </si>
  <si>
    <t>FANTA UVA 600 ML</t>
  </si>
  <si>
    <t>018004</t>
  </si>
  <si>
    <t>PAQUETE MONSTER  473 ML</t>
  </si>
  <si>
    <t>032239056817</t>
  </si>
  <si>
    <t>DEL VALLE MANZANA 335 ML</t>
  </si>
  <si>
    <t>75001988</t>
  </si>
  <si>
    <t>FRUTSI PONCHE DE FRUTAS 250ML</t>
  </si>
  <si>
    <t>7501055302840</t>
  </si>
  <si>
    <t>FANTA NARANJA 1 LT</t>
  </si>
  <si>
    <t>7501055306091</t>
  </si>
  <si>
    <t>FANTA FRESA 1 LT</t>
  </si>
  <si>
    <t>7501055356751</t>
  </si>
  <si>
    <t>DEL VALLE DURAZNO 1 L</t>
  </si>
  <si>
    <t>7501005114509</t>
  </si>
  <si>
    <t>ADES MAX MANZANA 200 ML</t>
  </si>
  <si>
    <t>7501005117791</t>
  </si>
  <si>
    <t>ADES MAX VAINILLA 200 ML</t>
  </si>
  <si>
    <t>7501005102674</t>
  </si>
  <si>
    <t>ADES MANZANA 946 ML</t>
  </si>
  <si>
    <t>7501005102681</t>
  </si>
  <si>
    <t>ADES MANGO 946 ML</t>
  </si>
  <si>
    <t>7501055314904</t>
  </si>
  <si>
    <t>FANTA SANGRIA 600 ML</t>
  </si>
  <si>
    <t>7501055328321</t>
  </si>
  <si>
    <t>FANTA NARANJA 400 ML</t>
  </si>
  <si>
    <t>7501055328338</t>
  </si>
  <si>
    <t>FRESCA 400 ML</t>
  </si>
  <si>
    <t>7501055328369</t>
  </si>
  <si>
    <t>SPRITE 400ML</t>
  </si>
  <si>
    <t>7501055330041</t>
  </si>
  <si>
    <t>FANTA FRESA 400 ML</t>
  </si>
  <si>
    <t>7501055341627</t>
  </si>
  <si>
    <t>SIDRAL MUNDET 400ML</t>
  </si>
  <si>
    <t>7501055351220</t>
  </si>
  <si>
    <t>LIMON &amp; NADA 2 L</t>
  </si>
  <si>
    <t>7501055351244</t>
  </si>
  <si>
    <t>NARANJA Y NADA 2 LT</t>
  </si>
  <si>
    <t>7501055352982</t>
  </si>
  <si>
    <t>CIEL MINERALIZADA 1.85 L</t>
  </si>
  <si>
    <t>7501055358670</t>
  </si>
  <si>
    <t>FUZETEA TE VERDE 413 ML</t>
  </si>
  <si>
    <t>014800515312</t>
  </si>
  <si>
    <t>CLAMATO EL ORIGINAL 296 ML</t>
  </si>
  <si>
    <t>014800515329</t>
  </si>
  <si>
    <t>CLAMATO EL ORIGINAL 473 ML</t>
  </si>
  <si>
    <t>014800515336</t>
  </si>
  <si>
    <t>CLAMATO EL ORIGINAL 946 ML</t>
  </si>
  <si>
    <t>014800515367</t>
  </si>
  <si>
    <t>CLAMATO EL ORIGINAL 340 ML</t>
  </si>
  <si>
    <t>613008738761</t>
  </si>
  <si>
    <t>ARIZONA TE LIMON 680 M</t>
  </si>
  <si>
    <t>613008738785</t>
  </si>
  <si>
    <t>ARIZONA FRAMBUESA</t>
  </si>
  <si>
    <t>613008738808</t>
  </si>
  <si>
    <t>ARIZONA MUCHO MANGO</t>
  </si>
  <si>
    <t>613008738846</t>
  </si>
  <si>
    <t>ARIZONA SANDIA 680 M</t>
  </si>
  <si>
    <t>613008738860</t>
  </si>
  <si>
    <t>ARIZONA PONCHE DE FRUTAS 680 ML</t>
  </si>
  <si>
    <t>613008738884</t>
  </si>
  <si>
    <t>ARIZONA TE VERDE 680 M</t>
  </si>
  <si>
    <t>613008738907</t>
  </si>
  <si>
    <t>ARIZONA HALF CON LIMONADA</t>
  </si>
  <si>
    <t>684576000024</t>
  </si>
  <si>
    <t>JAZTEA ORIGINAL 1 LT</t>
  </si>
  <si>
    <t>684576000048</t>
  </si>
  <si>
    <t>JAZTEA ORIGINAL 500ML</t>
  </si>
  <si>
    <t>684576000055</t>
  </si>
  <si>
    <t>JAZTEA BAJO EN CALORIAS 500 ML</t>
  </si>
  <si>
    <t>684576000079</t>
  </si>
  <si>
    <t>JAZTEA ORIGINAL 1.8 L</t>
  </si>
  <si>
    <t>7500462651800</t>
  </si>
  <si>
    <t>EL MENJURGE 250 ML</t>
  </si>
  <si>
    <t>7500462651824</t>
  </si>
  <si>
    <t>EL MENJURGE 500 ML</t>
  </si>
  <si>
    <t>7500462651831</t>
  </si>
  <si>
    <t>EL MENJURGE JUGO BOTANERO 1 L</t>
  </si>
  <si>
    <t>7500462914509</t>
  </si>
  <si>
    <t>QIERO'TE OOLONG 500 ML</t>
  </si>
  <si>
    <t>7500462914516</t>
  </si>
  <si>
    <t xml:space="preserve">QUIERO'TE PIÑA </t>
  </si>
  <si>
    <t>7500462914523</t>
  </si>
  <si>
    <t>QIERO'TE JAMAICA 500 ML</t>
  </si>
  <si>
    <t>7500462914585</t>
  </si>
  <si>
    <t>QUIERO'TE JAZMIN 500ML</t>
  </si>
  <si>
    <t>7501013100518</t>
  </si>
  <si>
    <t>KERMATO 470 ML</t>
  </si>
  <si>
    <t>7501013100532</t>
  </si>
  <si>
    <t>KERMATO  340 ML</t>
  </si>
  <si>
    <t>7501013118056</t>
  </si>
  <si>
    <t>JUMEX DURAZNO 335 ML</t>
  </si>
  <si>
    <t>7501013118117</t>
  </si>
  <si>
    <t>JUMEX PIÑA 335 ML</t>
  </si>
  <si>
    <t>7501013118193</t>
  </si>
  <si>
    <t>JUMEX MANZANA 335 ML</t>
  </si>
  <si>
    <t>7501013122053</t>
  </si>
  <si>
    <t>JUMEX DURAZNO 1 LT</t>
  </si>
  <si>
    <t>7501013122114</t>
  </si>
  <si>
    <t>JUMEX PIÑA 1 LT</t>
  </si>
  <si>
    <t>7501013122138</t>
  </si>
  <si>
    <t>JUMEX NARANJA 1 LT</t>
  </si>
  <si>
    <t>7501013122145</t>
  </si>
  <si>
    <t>JUMEX UVA DE 1L</t>
  </si>
  <si>
    <t>7501013122190</t>
  </si>
  <si>
    <t>JUMEX MANZANA 1 LT</t>
  </si>
  <si>
    <t>7501059233676</t>
  </si>
  <si>
    <t>KERMATO  950 ML</t>
  </si>
  <si>
    <t>75010898</t>
  </si>
  <si>
    <t>JUGO JUMEX UVA 200 ML</t>
  </si>
  <si>
    <t>75010928</t>
  </si>
  <si>
    <t>JUMEX MANZANA 200 ML</t>
  </si>
  <si>
    <t>75010935</t>
  </si>
  <si>
    <t>JUMEX DURAZNO 200 ML</t>
  </si>
  <si>
    <t>7501357800532</t>
  </si>
  <si>
    <t>BEBIDA SABOR NARANJA 750 M</t>
  </si>
  <si>
    <t>7501379200013</t>
  </si>
  <si>
    <t>TONICOL 355 ML</t>
  </si>
  <si>
    <t>7501379200020</t>
  </si>
  <si>
    <t>TONICOL 2 LT</t>
  </si>
  <si>
    <t>7501379200051</t>
  </si>
  <si>
    <t>TONICOL 600 ML</t>
  </si>
  <si>
    <t>7503014667007</t>
  </si>
  <si>
    <t>UVOLA 500 ML</t>
  </si>
  <si>
    <t>7503017985009</t>
  </si>
  <si>
    <t xml:space="preserve">TE D'KTA </t>
  </si>
  <si>
    <t>7503017985054</t>
  </si>
  <si>
    <t>TE DKTA 1 L</t>
  </si>
  <si>
    <t>7506192505437</t>
  </si>
  <si>
    <t>VIVE 100 355 ML</t>
  </si>
  <si>
    <t>7506192505918</t>
  </si>
  <si>
    <t>VIVE 100 500 M</t>
  </si>
  <si>
    <t>7506192506816</t>
  </si>
  <si>
    <t>BEBIDA VITALOE 320 M</t>
  </si>
  <si>
    <t>7506192506854</t>
  </si>
  <si>
    <t>VIVE 100 300 ML</t>
  </si>
  <si>
    <t>7506192506953</t>
  </si>
  <si>
    <t>VIVE 100 AZAI 500 ML</t>
  </si>
  <si>
    <t>7506192507455</t>
  </si>
  <si>
    <t>BEBIDA ALOEYA 500 ML</t>
  </si>
  <si>
    <t>014800000276</t>
  </si>
  <si>
    <t>CLAMATO ORIGINAL CUBANO 473 M</t>
  </si>
  <si>
    <t>613008738822</t>
  </si>
  <si>
    <t>ARIZONA KIWI CON FRESA 680 M</t>
  </si>
  <si>
    <t>7501013100525</t>
  </si>
  <si>
    <t>KERMATO 250 ML</t>
  </si>
  <si>
    <t>7506192506908</t>
  </si>
  <si>
    <t>VIVE 100 AZAI  DE 355 ML</t>
  </si>
  <si>
    <t>7501379200129</t>
  </si>
  <si>
    <t>TONICOL LIGTH 2 LT</t>
  </si>
  <si>
    <t>7506192503259</t>
  </si>
  <si>
    <t>VIVE 100 355 M</t>
  </si>
  <si>
    <t>7506192505123</t>
  </si>
  <si>
    <t>VIVE 100 340 ML</t>
  </si>
  <si>
    <t>684576000093</t>
  </si>
  <si>
    <t>JAZTEA JAMAICA 500 ML</t>
  </si>
  <si>
    <t>7501379200105</t>
  </si>
  <si>
    <t>TONICOL LIGTH 355ML</t>
  </si>
  <si>
    <t>7500462914530</t>
  </si>
  <si>
    <t>QIERO'TE LIMON 500ML</t>
  </si>
  <si>
    <t>7501020539042</t>
  </si>
  <si>
    <t>AGUAFRUT 600 ML</t>
  </si>
  <si>
    <t>7501001609023</t>
  </si>
  <si>
    <t>7501013122107</t>
  </si>
  <si>
    <t>JUGO JUMEX TORONJA DE LT</t>
  </si>
  <si>
    <t>7501001683207</t>
  </si>
  <si>
    <t>KERMATO 340 ML</t>
  </si>
  <si>
    <t>7501020531084</t>
  </si>
  <si>
    <t>AQUAFRUT MANZALA 1 LT</t>
  </si>
  <si>
    <t>036731106186</t>
  </si>
  <si>
    <t>GATORADE FRESA SANDIA 600 ML</t>
  </si>
  <si>
    <t>684576000192</t>
  </si>
  <si>
    <t>JAZTEA KIDS 250ML</t>
  </si>
  <si>
    <t>684576000482</t>
  </si>
  <si>
    <t>JAZTEA BAJO EN CALORIAS 1 L</t>
  </si>
  <si>
    <t>7501086801015</t>
  </si>
  <si>
    <t>PEPSI</t>
  </si>
  <si>
    <t>E-PURA 1.5 LT</t>
  </si>
  <si>
    <t>7501086801046</t>
  </si>
  <si>
    <t>E-PURA 1 LT</t>
  </si>
  <si>
    <t>036731106018</t>
  </si>
  <si>
    <t>GATORADE NARANJA 600 ML.</t>
  </si>
  <si>
    <t>036731106032</t>
  </si>
  <si>
    <t>GATORADE LIMA LIMON 600 ML</t>
  </si>
  <si>
    <t>036731106049</t>
  </si>
  <si>
    <t>GATORADE UVA 600 ML</t>
  </si>
  <si>
    <t>036731106063</t>
  </si>
  <si>
    <t>GATORADE FRUTAS 600 ML</t>
  </si>
  <si>
    <t>036731136916</t>
  </si>
  <si>
    <t>GATORADE BLUE THUNDER 600 ML</t>
  </si>
  <si>
    <t>036731321008</t>
  </si>
  <si>
    <t>GATORADE NARANJA 1 LT</t>
  </si>
  <si>
    <t>036731324009</t>
  </si>
  <si>
    <t>GATORADE UVA 1 LT</t>
  </si>
  <si>
    <t>036731326003</t>
  </si>
  <si>
    <t>GATORADE FRUTAS 1 LT</t>
  </si>
  <si>
    <t>7501011165892</t>
  </si>
  <si>
    <t>BE LIGTH NARANJA 1.5 LT</t>
  </si>
  <si>
    <t>7501011169838</t>
  </si>
  <si>
    <t>BE LIGHT MANZANA 1.5 L</t>
  </si>
  <si>
    <t>7501011181755</t>
  </si>
  <si>
    <t>BE LIGTH LIMON 1.5 LT</t>
  </si>
  <si>
    <t>7501011181762</t>
  </si>
  <si>
    <t>BE LIGTH TORONJA 1.5 LT</t>
  </si>
  <si>
    <t>7501011181809</t>
  </si>
  <si>
    <t>BE LIGTH JAMAICA 1.5 LT</t>
  </si>
  <si>
    <t>7501022009857</t>
  </si>
  <si>
    <t xml:space="preserve"> GATORADE MORA 1 LT</t>
  </si>
  <si>
    <t>7501031303878</t>
  </si>
  <si>
    <t>BE LIGTH JAMAICA 1 LT</t>
  </si>
  <si>
    <t>7501031303885</t>
  </si>
  <si>
    <t>BE LIGTH LIMON 1 LT</t>
  </si>
  <si>
    <t>7501031303892</t>
  </si>
  <si>
    <t>BE LIGTH MANGO 1 LT</t>
  </si>
  <si>
    <t>7501031322558</t>
  </si>
  <si>
    <t>SEVEN UP 600 ML</t>
  </si>
  <si>
    <t>7501031323401</t>
  </si>
  <si>
    <t>SEVEN UP 2 LT</t>
  </si>
  <si>
    <t>7501198350456</t>
  </si>
  <si>
    <t>ORANGE CRUSH 600 ML</t>
  </si>
  <si>
    <t>036731106025</t>
  </si>
  <si>
    <t>GATORADE LIMONADA 600 ML</t>
  </si>
  <si>
    <t>036731322005</t>
  </si>
  <si>
    <t>GATORADE LIMONADA 1 L</t>
  </si>
  <si>
    <t>036731323002</t>
  </si>
  <si>
    <t>GATORADE LIMA LIMON 1 LT</t>
  </si>
  <si>
    <t>036731135919</t>
  </si>
  <si>
    <t>GATORADE MORA 500 ML</t>
  </si>
  <si>
    <t>036731502001</t>
  </si>
  <si>
    <t>GATOREDE LIMONADA 500 ML</t>
  </si>
  <si>
    <t>036731503008</t>
  </si>
  <si>
    <t>GATORADE LIMA LIMON 500 ML</t>
  </si>
  <si>
    <t>036731504005</t>
  </si>
  <si>
    <t>GATORADE UVA 500 ML</t>
  </si>
  <si>
    <t>036731506009</t>
  </si>
  <si>
    <t>GATORADE FRUTAS 500 ML</t>
  </si>
  <si>
    <t>7501022011843</t>
  </si>
  <si>
    <t>EPURA MANZANETO 400 ML</t>
  </si>
  <si>
    <t>036731501004</t>
  </si>
  <si>
    <t>GATORADE NARANJA 500 ML</t>
  </si>
  <si>
    <t>7501022011836</t>
  </si>
  <si>
    <t>EPURA LIMONCHELO 400 ML</t>
  </si>
  <si>
    <t>7501125103582</t>
  </si>
  <si>
    <t>ELECTROLIT PIÑA 625 M</t>
  </si>
  <si>
    <t>7501125104268</t>
  </si>
  <si>
    <t>ELECTROLIT FRESA 625 M</t>
  </si>
  <si>
    <t>7501125104343</t>
  </si>
  <si>
    <t>ELECTROLIT MANZANA 625 ML</t>
  </si>
  <si>
    <t>7501125104411</t>
  </si>
  <si>
    <t>ELECTROLIT COCO 625 M</t>
  </si>
  <si>
    <t>7501125104688</t>
  </si>
  <si>
    <t>ELECTROLIT NARANJA MANDARINA</t>
  </si>
  <si>
    <t>7501125118562</t>
  </si>
  <si>
    <t>ELECTROLIT LIMA LIMON 625 M</t>
  </si>
  <si>
    <t>7501125144851</t>
  </si>
  <si>
    <t>ELECTROLIT UVA 625 ML</t>
  </si>
  <si>
    <t>7501125149221</t>
  </si>
  <si>
    <t>ELECTROLIT FRESA KIWI 625 ML</t>
  </si>
  <si>
    <t>7501125174803</t>
  </si>
  <si>
    <t>ELECTROLIT JAMAICA 625 ML</t>
  </si>
  <si>
    <t>7501125174841</t>
  </si>
  <si>
    <t>ELECTROLIT TE VERDE-LIMON 625ML</t>
  </si>
  <si>
    <t>7501125103520</t>
  </si>
  <si>
    <t>ELECTROLIT TORONJA 625 M</t>
  </si>
  <si>
    <t>7501125104183</t>
  </si>
  <si>
    <t>ELECTROLIT DURAZNO 625 M</t>
  </si>
  <si>
    <t>7501125174797</t>
  </si>
  <si>
    <t>ELECTROLIT MORA AZUL 625 ML</t>
  </si>
  <si>
    <t>7501073800908</t>
  </si>
  <si>
    <t>PEÑAFIEL</t>
  </si>
  <si>
    <t>PEÑAFIEL AGUA MINERAL 2 L</t>
  </si>
  <si>
    <t>7501073831896</t>
  </si>
  <si>
    <t>PEÑAFIEL MANDARINA 600 ML</t>
  </si>
  <si>
    <t>7501073831933</t>
  </si>
  <si>
    <t>PEÑAFIEL SANGRIA 600 M</t>
  </si>
  <si>
    <t>7501073831957</t>
  </si>
  <si>
    <t>PEÑAFIEL MANDARINA 2 LT</t>
  </si>
  <si>
    <t>7501073831995</t>
  </si>
  <si>
    <t>PEÑAFIEL SANGRIA 2 L</t>
  </si>
  <si>
    <t>7501073839854</t>
  </si>
  <si>
    <t>PEÑAFIEL NARANJADA 600 ML</t>
  </si>
  <si>
    <t>7501073839861</t>
  </si>
  <si>
    <t>PEÑAFIEL NARANJADA 2 L</t>
  </si>
  <si>
    <t>7501073839885</t>
  </si>
  <si>
    <t>PEÑAFIEL LIMONADA 600 ML</t>
  </si>
  <si>
    <t>7501073840607</t>
  </si>
  <si>
    <t>PEÑAFIEL TORONJADA 600 ML</t>
  </si>
  <si>
    <t>7501073840966</t>
  </si>
  <si>
    <t>PEÑAFIEL ARANDANO 2 L</t>
  </si>
  <si>
    <t>7501073840973</t>
  </si>
  <si>
    <t>PEÑAFIEL ARANDANO 600 ML</t>
  </si>
  <si>
    <t>7501073841925</t>
  </si>
  <si>
    <t>PEÑAFIEL PIÑADA 600 ML</t>
  </si>
  <si>
    <t>7501073841949</t>
  </si>
  <si>
    <t>PEÑAFIEL PIÑADA 2 L</t>
  </si>
  <si>
    <t>7501073830509</t>
  </si>
  <si>
    <t>AGUA MINERAL PEÑAFIEL 600 ML</t>
  </si>
  <si>
    <t>7501073831469</t>
  </si>
  <si>
    <t>PEÑAFIEL TWIST LIMON 600 ML</t>
  </si>
  <si>
    <t>7501073831902</t>
  </si>
  <si>
    <t>PEÑAFIEL FRESA 600 ML</t>
  </si>
  <si>
    <t>7501073831964</t>
  </si>
  <si>
    <t>PEÑAFIEL FRESA 2 L</t>
  </si>
  <si>
    <t>7501073839892</t>
  </si>
  <si>
    <t>PEÑAFIEL LIMONADA 2 L</t>
  </si>
  <si>
    <t>7501073840942</t>
  </si>
  <si>
    <t>PEÑAFIEL TORONJA 2 L</t>
  </si>
  <si>
    <t>7501198350418</t>
  </si>
  <si>
    <t>DR PEPPER 600ML</t>
  </si>
  <si>
    <t>7501198300024</t>
  </si>
  <si>
    <t>ORANGE CRUSH 2 LT</t>
  </si>
  <si>
    <t>014800515640</t>
  </si>
  <si>
    <t>CLAMATO VUELVE A LA VIDA 473ML</t>
  </si>
  <si>
    <t>7501073842274</t>
  </si>
  <si>
    <t xml:space="preserve">PEÑAFIEL COCO </t>
  </si>
  <si>
    <t>7501008051924</t>
  </si>
  <si>
    <t>KELLOG'S</t>
  </si>
  <si>
    <t>CHOCO MELVIN 236 ML</t>
  </si>
  <si>
    <t>7501008072264</t>
  </si>
  <si>
    <t>ALL-BRAN CHOCOLATE KELLOGG'S 236 ML</t>
  </si>
  <si>
    <t>7501008072288</t>
  </si>
  <si>
    <t>ALL BRAN  NUEZ 236 ML</t>
  </si>
  <si>
    <t>7501008072301</t>
  </si>
  <si>
    <t>ALL-BRAN VAINILA 236 ML</t>
  </si>
  <si>
    <t>7502254753822</t>
  </si>
  <si>
    <t>ALOE VERA NATURAL 500ML</t>
  </si>
  <si>
    <t>7502254753921</t>
  </si>
  <si>
    <t>ALOE VERA DURAZNO 500 ML</t>
  </si>
  <si>
    <t>7502254754041</t>
  </si>
  <si>
    <t>ALOE VERA MORA AZUL 500ML</t>
  </si>
  <si>
    <t>7502254754065</t>
  </si>
  <si>
    <t>ALOE VERA FRAMBUESA 500ML</t>
  </si>
  <si>
    <t>619684002011</t>
  </si>
  <si>
    <t>CUCHARA Y TENEDOR</t>
  </si>
  <si>
    <t>CUCHARA MONARCA MEDIANA</t>
  </si>
  <si>
    <t>619684002509</t>
  </si>
  <si>
    <t>CUCHARA SOPERA MONARK</t>
  </si>
  <si>
    <t>619684006019</t>
  </si>
  <si>
    <t>TENEDOR MEDIANO MONARKA</t>
  </si>
  <si>
    <t>7501431241213</t>
  </si>
  <si>
    <t>TAPA TERMICA CONVERMEX</t>
  </si>
  <si>
    <t>7503010810001</t>
  </si>
  <si>
    <t>CUCHARA MEDIANA DKCH</t>
  </si>
  <si>
    <t>7503012600013</t>
  </si>
  <si>
    <t>CUCHARA SOPERA DKCH</t>
  </si>
  <si>
    <t>7503012600075</t>
  </si>
  <si>
    <t>CUCHARA CHICA DKCH 50 PZ</t>
  </si>
  <si>
    <t>7503013673146</t>
  </si>
  <si>
    <t>CUCHARA CHICA ANGUIANO</t>
  </si>
  <si>
    <t>7503013673160</t>
  </si>
  <si>
    <t>CUCHARA GDE ANGUIANO</t>
  </si>
  <si>
    <t>7503019359112</t>
  </si>
  <si>
    <t>CUCHARA MEDIANA ANGUIANO</t>
  </si>
  <si>
    <t>7503098649548</t>
  </si>
  <si>
    <t>CUCHARA POZOLERA DKCH</t>
  </si>
  <si>
    <t>7503004361069</t>
  </si>
  <si>
    <t>TENEDOR GRANDE FANTASY 25 PZ</t>
  </si>
  <si>
    <t>7503012600037</t>
  </si>
  <si>
    <t>TENEDOR PASTELERO DKCH 50 PZ</t>
  </si>
  <si>
    <t>7503012600112</t>
  </si>
  <si>
    <t>TENEDOR GRANDE DKCH</t>
  </si>
  <si>
    <t>7506383911511</t>
  </si>
  <si>
    <t>TENEDOR GRANDE WOW</t>
  </si>
  <si>
    <t>619684001014</t>
  </si>
  <si>
    <t xml:space="preserve">CUCHARA CHICA MONARK </t>
  </si>
  <si>
    <t>619684005012</t>
  </si>
  <si>
    <t>TENEDOR CHICO MARGARITA</t>
  </si>
  <si>
    <t>619684012058</t>
  </si>
  <si>
    <t>TENEDOR MONKY GDE</t>
  </si>
  <si>
    <t>7503023468008</t>
  </si>
  <si>
    <t>CUCHARA MEDIANA RINO</t>
  </si>
  <si>
    <t>7503019013977</t>
  </si>
  <si>
    <t>CUCHARA GDE RINO CRISTAL</t>
  </si>
  <si>
    <t>619684003018</t>
  </si>
  <si>
    <t>CUCHARA GDE MONARK 25 PZ</t>
  </si>
  <si>
    <t>180065</t>
  </si>
  <si>
    <t>VASOS</t>
  </si>
  <si>
    <t>VASO DESECHABLE SUELTO</t>
  </si>
  <si>
    <t>320010</t>
  </si>
  <si>
    <t>ENVASE GOPLAS 500G</t>
  </si>
  <si>
    <t>7501431201064</t>
  </si>
  <si>
    <t>VASO TERMICO 106 CONVERMEX</t>
  </si>
  <si>
    <t>7501431201088</t>
  </si>
  <si>
    <t>VASO TERMICO #8 25 PZ CONVERMEX</t>
  </si>
  <si>
    <t>7501431207165</t>
  </si>
  <si>
    <t>ENVASE TERMICO #716 25 PZ CONVERMEX</t>
  </si>
  <si>
    <t>7501431207325</t>
  </si>
  <si>
    <t>ENVASE TERMICO 1 LT</t>
  </si>
  <si>
    <t>7501431261105</t>
  </si>
  <si>
    <t>VASO TERMICO #10 25 PZ CONVERMEX</t>
  </si>
  <si>
    <t>752216031094</t>
  </si>
  <si>
    <t>VASO PLASTICO JAGUAR #8</t>
  </si>
  <si>
    <t>752216031100</t>
  </si>
  <si>
    <t>VASO PLASTICO JAGUAR #12</t>
  </si>
  <si>
    <t>752216031117</t>
  </si>
  <si>
    <t>VASO JAGUAR NUM 16 C/50 P</t>
  </si>
  <si>
    <t>752216095140</t>
  </si>
  <si>
    <t>VASO JAGUAR # 14</t>
  </si>
  <si>
    <t>752216095157</t>
  </si>
  <si>
    <t>VASO PLASTICO JAGUAR #10</t>
  </si>
  <si>
    <t>752216095232</t>
  </si>
  <si>
    <t>VASO JAGUAR #6</t>
  </si>
  <si>
    <t>752216095973</t>
  </si>
  <si>
    <t xml:space="preserve">VASO JAGUAR BICOLOR # 16 </t>
  </si>
  <si>
    <t>7502208800190</t>
  </si>
  <si>
    <t>VASO TERMICO #10 REYMA</t>
  </si>
  <si>
    <t>651551002847</t>
  </si>
  <si>
    <t>VASO PLASTICO 16OZ COLORES</t>
  </si>
  <si>
    <t>7501431201125</t>
  </si>
  <si>
    <t>VASO TERMICO #112 25 PZ CONVERMEX</t>
  </si>
  <si>
    <t>7501431201163</t>
  </si>
  <si>
    <t xml:space="preserve">VASO TERMICO 116 CONVERMEX </t>
  </si>
  <si>
    <t>7502208800183</t>
  </si>
  <si>
    <t>VASO TERMICO REYMA # 8</t>
  </si>
  <si>
    <t>TROP21</t>
  </si>
  <si>
    <t>POPOTES TROPICAL</t>
  </si>
  <si>
    <t>7502208800237</t>
  </si>
  <si>
    <t>VASO TERMICO REYMA # 16</t>
  </si>
  <si>
    <t>320015</t>
  </si>
  <si>
    <t>CONTENEDOR CON DIVICION 8*8</t>
  </si>
  <si>
    <t>7502208800244</t>
  </si>
  <si>
    <t>ENVASE TERMICO 1/2 REYMA</t>
  </si>
  <si>
    <t>7502208805454</t>
  </si>
  <si>
    <t>PLATOS</t>
  </si>
  <si>
    <t>CHAROLA 855 MARIEL 50 PZ</t>
  </si>
  <si>
    <t>752216051030</t>
  </si>
  <si>
    <t>PLATO TERMICO PH6 JAGUAR</t>
  </si>
  <si>
    <t>752216051047</t>
  </si>
  <si>
    <t>PLATO TERMICO #6 JAGUAR</t>
  </si>
  <si>
    <t>752216051061</t>
  </si>
  <si>
    <t>PLATO TERMICO PH8 25 PZ JAGUAR</t>
  </si>
  <si>
    <t>752216081044</t>
  </si>
  <si>
    <t>CHAROLA TERMICA N. 66 JAGUAR</t>
  </si>
  <si>
    <t>752216081051</t>
  </si>
  <si>
    <t>CHAROLA #855 50 PZ JAGUAR</t>
  </si>
  <si>
    <t>752216092163</t>
  </si>
  <si>
    <t>PLATO TERMICO #9D 20 PZ JAGUAR</t>
  </si>
  <si>
    <t>0617</t>
  </si>
  <si>
    <t>GLOPAS 250 ML</t>
  </si>
  <si>
    <t>7502208805225</t>
  </si>
  <si>
    <t>PLATO PASTELERO REYMA # 6</t>
  </si>
  <si>
    <t>05558</t>
  </si>
  <si>
    <t>CONTENEDOR 8*8</t>
  </si>
  <si>
    <t>7502208805171</t>
  </si>
  <si>
    <t>PLATO CON DIVISION 9D REYMA</t>
  </si>
  <si>
    <t>7502208805201</t>
  </si>
  <si>
    <t>PLATO TERMICO PH6 REYMA</t>
  </si>
  <si>
    <t>7502208805218</t>
  </si>
  <si>
    <t>PLATO POZOLERO PH8 REYMA</t>
  </si>
  <si>
    <t>752216095188</t>
  </si>
  <si>
    <t>CHAROLA TERMICA HOTDOG JAGUAR C/50 PZAS</t>
  </si>
  <si>
    <t>7501050420051</t>
  </si>
  <si>
    <t>SERVILLETAS</t>
  </si>
  <si>
    <t>SERVILLETA VELVET 500 PZ</t>
  </si>
  <si>
    <t>7501050420068</t>
  </si>
  <si>
    <t>SERVILLETAS VELVET 250 PZ</t>
  </si>
  <si>
    <t>7501050420075</t>
  </si>
  <si>
    <t>SERVILLETAS VELVET 125 PZ</t>
  </si>
  <si>
    <t>7502242640400</t>
  </si>
  <si>
    <t>SERVILLETA BRISA DE 500</t>
  </si>
  <si>
    <t>7502242641407</t>
  </si>
  <si>
    <t>SERVILLETAS BRISSA 125 PZ</t>
  </si>
  <si>
    <t>7502247570061</t>
  </si>
  <si>
    <t>SERVILLETAS YOFI 250</t>
  </si>
  <si>
    <t>7503008860070</t>
  </si>
  <si>
    <t>ALUSIN 7 M</t>
  </si>
  <si>
    <t>7503008860087</t>
  </si>
  <si>
    <t>SERVILLETAS EL SOMBRERO 500</t>
  </si>
  <si>
    <t>7503008860094</t>
  </si>
  <si>
    <t>SERVILLETA EL SOMBRERO 250 PZ</t>
  </si>
  <si>
    <t>7503008860148</t>
  </si>
  <si>
    <t>SERVILLETAS EL SOMBRERO 125</t>
  </si>
  <si>
    <t>7503010473008</t>
  </si>
  <si>
    <t>ALUKLEEN 7.5M</t>
  </si>
  <si>
    <t>7501943474307</t>
  </si>
  <si>
    <t>SERVITOALLA PETALO</t>
  </si>
  <si>
    <t>7502247570009</t>
  </si>
  <si>
    <t>SERVILLETAS YOFI 500 PZ</t>
  </si>
  <si>
    <t>7501943456983</t>
  </si>
  <si>
    <t xml:space="preserve">SERVITOALLA PETALO </t>
  </si>
  <si>
    <t>7501943480667</t>
  </si>
  <si>
    <t>SERVITOALLA KIMLART</t>
  </si>
  <si>
    <t>7501050430203</t>
  </si>
  <si>
    <t>SERVITOALLA COCINAR ADORABLE</t>
  </si>
  <si>
    <t>752216051016</t>
  </si>
  <si>
    <t>POPOTES JAGUAR 150 PZ</t>
  </si>
  <si>
    <t>7501067285056</t>
  </si>
  <si>
    <t>PAVERA RECTANGULAR CHICA</t>
  </si>
  <si>
    <t>7501067285087</t>
  </si>
  <si>
    <t>PAVERA RECTANGULAR GRANDE</t>
  </si>
  <si>
    <t>7501431204164</t>
  </si>
  <si>
    <t>TAPA PARA POPOTE</t>
  </si>
  <si>
    <t>7503008860018</t>
  </si>
  <si>
    <t>ALUMINIO ALUSIN 50</t>
  </si>
  <si>
    <t>0604</t>
  </si>
  <si>
    <t>TRIPA PARA EMBUTIR 40*55</t>
  </si>
  <si>
    <t>7501067285094</t>
  </si>
  <si>
    <t>PAVERA OVALADA GRANDE</t>
  </si>
  <si>
    <t>7501716215595</t>
  </si>
  <si>
    <t>POPOTES POP COLORES</t>
  </si>
  <si>
    <t>7503015640191</t>
  </si>
  <si>
    <t>ALUMINIO MEGA PACK 7.6  M</t>
  </si>
  <si>
    <t>7503015640214</t>
  </si>
  <si>
    <t>ALUMINIO MEGA PACK 50 M</t>
  </si>
  <si>
    <t>320011</t>
  </si>
  <si>
    <t>POPOTES</t>
  </si>
  <si>
    <t>7502208802507</t>
  </si>
  <si>
    <t>POPOTE CORTO 21 CMS REYMA</t>
  </si>
  <si>
    <t>752216051023</t>
  </si>
  <si>
    <t>POPOTE JAGUAR 25 CM</t>
  </si>
  <si>
    <t>320013</t>
  </si>
  <si>
    <t>CONTENEDOR 6X6</t>
  </si>
  <si>
    <t>320016</t>
  </si>
  <si>
    <t>PAVERA OVALADA SUN GRANDE</t>
  </si>
  <si>
    <t>320018</t>
  </si>
  <si>
    <t>CONTENEDOR HOT DOG</t>
  </si>
  <si>
    <t>7503010473121</t>
  </si>
  <si>
    <t>ALUMINIO ALUMEX 50 MT</t>
  </si>
  <si>
    <t>PLASTICOS</t>
  </si>
  <si>
    <t>7500435018791</t>
  </si>
  <si>
    <t>LI MPIEZA</t>
  </si>
  <si>
    <t>DETERGENTE EN POLVO</t>
  </si>
  <si>
    <t>ACE REGULAR 900 GR</t>
  </si>
  <si>
    <t>7500435120852</t>
  </si>
  <si>
    <t>ARIEL 850 G</t>
  </si>
  <si>
    <t>7501006705942</t>
  </si>
  <si>
    <t>ACE 250 G</t>
  </si>
  <si>
    <t>7501007445557</t>
  </si>
  <si>
    <t>ACE 500 G</t>
  </si>
  <si>
    <t>7501007455730</t>
  </si>
  <si>
    <t>ARIEL 500 G</t>
  </si>
  <si>
    <t>7501007497129</t>
  </si>
  <si>
    <t>ACE NATURALS 500 G</t>
  </si>
  <si>
    <t>7501007497136</t>
  </si>
  <si>
    <t>ACE NATURALS 250 G</t>
  </si>
  <si>
    <t>7501025452735</t>
  </si>
  <si>
    <t>BLANCATEL 800 G</t>
  </si>
  <si>
    <t>7501026026546</t>
  </si>
  <si>
    <t>FOCA 1 KG</t>
  </si>
  <si>
    <t>7501026026560</t>
  </si>
  <si>
    <t>FOCA 500 G</t>
  </si>
  <si>
    <t>7501026026577</t>
  </si>
  <si>
    <t>FOCA 250 G</t>
  </si>
  <si>
    <t>7501026027536</t>
  </si>
  <si>
    <t>BLANCA NIEVES 1 KG</t>
  </si>
  <si>
    <t>7501026027543</t>
  </si>
  <si>
    <t>BLANCA NIEVES 500 G</t>
  </si>
  <si>
    <t>7501026027550</t>
  </si>
  <si>
    <t>BLANCA NIEVES 250 G</t>
  </si>
  <si>
    <t>7501065908841</t>
  </si>
  <si>
    <t>ARIEL 250 G</t>
  </si>
  <si>
    <t>7501199410906</t>
  </si>
  <si>
    <t>123 MAXI EFECTO ROCIO DEL CAMPO</t>
  </si>
  <si>
    <t>7506195118573</t>
  </si>
  <si>
    <t>ACE NATURALS 900 G</t>
  </si>
  <si>
    <t>021009</t>
  </si>
  <si>
    <t>JABON MULTIUSOS</t>
  </si>
  <si>
    <t>7501006716894</t>
  </si>
  <si>
    <t>ACE 1 KG</t>
  </si>
  <si>
    <t>7509546018911</t>
  </si>
  <si>
    <t>AXION 250 G</t>
  </si>
  <si>
    <t>7509546018928</t>
  </si>
  <si>
    <t>AXION 500 G</t>
  </si>
  <si>
    <t>7509546018935</t>
  </si>
  <si>
    <t>AXION LIMON 900 GR</t>
  </si>
  <si>
    <t>7509546073422</t>
  </si>
  <si>
    <t>AXION LIMON 720 G</t>
  </si>
  <si>
    <t>7501025402662</t>
  </si>
  <si>
    <t>JABON BLANCATEL MULTIUSOS 900 GR</t>
  </si>
  <si>
    <t>7501199406664</t>
  </si>
  <si>
    <t>PERSIL 500 G</t>
  </si>
  <si>
    <t>012388003061</t>
  </si>
  <si>
    <t>UTIL DE 900 G</t>
  </si>
  <si>
    <t>7500435137287</t>
  </si>
  <si>
    <t>ACE NATURALS 800 GRS</t>
  </si>
  <si>
    <t>7501199414416</t>
  </si>
  <si>
    <t>DET VIVA REGULAR 850 G</t>
  </si>
  <si>
    <t>017499034300</t>
  </si>
  <si>
    <t>ARCOIRIS MULTIUSOS 900 G</t>
  </si>
  <si>
    <t>7501199409801</t>
  </si>
  <si>
    <t>PERSIL COLOR 900 G</t>
  </si>
  <si>
    <t>7506295348443</t>
  </si>
  <si>
    <t>DETERG. MAESTRO LIMPIO K</t>
  </si>
  <si>
    <t>7501035910072</t>
  </si>
  <si>
    <t>AJAX BICLORO</t>
  </si>
  <si>
    <t>012388000572</t>
  </si>
  <si>
    <t>DETERGENTE UTIL 10 KG</t>
  </si>
  <si>
    <t>012388000640</t>
  </si>
  <si>
    <t>DETERGENTE EN BARRA</t>
  </si>
  <si>
    <t>JABON LIRIO ROSA 400 G</t>
  </si>
  <si>
    <t>020003</t>
  </si>
  <si>
    <t>JABON LIRIO SIN EMPAQUE</t>
  </si>
  <si>
    <t>745819006170</t>
  </si>
  <si>
    <t>JABON FLORAL ROSA 350 G</t>
  </si>
  <si>
    <t>7501026005374</t>
  </si>
  <si>
    <t>JABON ZOTE BCO 400 G</t>
  </si>
  <si>
    <t>7501026005671</t>
  </si>
  <si>
    <t>JABON ZOTE ROSA 400 G</t>
  </si>
  <si>
    <t>7501035912793</t>
  </si>
  <si>
    <t>VEL ROSITA BARRA 350 G</t>
  </si>
  <si>
    <t>7501025405427</t>
  </si>
  <si>
    <t>JABON BLANCATEL BARRA ROSA 350 G</t>
  </si>
  <si>
    <t>745819000376</t>
  </si>
  <si>
    <t>JABON FLORAL ES TECNOLOGIA 200 G</t>
  </si>
  <si>
    <t>745819006187</t>
  </si>
  <si>
    <t>JABON FLORAL BCO 350 G</t>
  </si>
  <si>
    <t>012388000633</t>
  </si>
  <si>
    <t>JABON LIRIO BARRA 400 G</t>
  </si>
  <si>
    <t>75000592</t>
  </si>
  <si>
    <t>DETERGENTE LIQUIDO</t>
  </si>
  <si>
    <t>CLORALEX 250 M</t>
  </si>
  <si>
    <t>75000608</t>
  </si>
  <si>
    <t>CLORALEX 500 M</t>
  </si>
  <si>
    <t>75000615</t>
  </si>
  <si>
    <t>CLORALEX 950 ML</t>
  </si>
  <si>
    <t>75001162</t>
  </si>
  <si>
    <t>FABULOSO FRESCA LAVANDA 500 ML</t>
  </si>
  <si>
    <t>75001186</t>
  </si>
  <si>
    <t>FABULOSO MAR FRESCO 500 ML</t>
  </si>
  <si>
    <t>7501025400088</t>
  </si>
  <si>
    <t>PINOL AROMA FRUTAL 828 ML</t>
  </si>
  <si>
    <t>7501025400118</t>
  </si>
  <si>
    <t>PINOL AROMA LAVANDA 828 ML</t>
  </si>
  <si>
    <t>7501025400156</t>
  </si>
  <si>
    <t>PINOL AROMA MARINO 828 ML</t>
  </si>
  <si>
    <t>7501025400187</t>
  </si>
  <si>
    <t>PINOL AROMA FLORAL 828 ML</t>
  </si>
  <si>
    <t>7501025403010</t>
  </si>
  <si>
    <t>PINOL 250 ML</t>
  </si>
  <si>
    <t>7501025403027</t>
  </si>
  <si>
    <t>PINOL 500 M</t>
  </si>
  <si>
    <t>7501025403485</t>
  </si>
  <si>
    <t>PINOL 828 M</t>
  </si>
  <si>
    <t>7501025403881</t>
  </si>
  <si>
    <t>PINOL AROMA RELAX 828 ML</t>
  </si>
  <si>
    <t>7501025403898</t>
  </si>
  <si>
    <t>PINOL AROMA ENERGY 828 ML</t>
  </si>
  <si>
    <t>7501025403904</t>
  </si>
  <si>
    <t>PINOL AROMA FRESH 828 ML</t>
  </si>
  <si>
    <t>7501025423834</t>
  </si>
  <si>
    <t>EFICAZ 350 ML</t>
  </si>
  <si>
    <t>7501026028007</t>
  </si>
  <si>
    <t>FOCA LIQUIDO 1 LT</t>
  </si>
  <si>
    <t>7501026028045</t>
  </si>
  <si>
    <t>BLANCA NIEVES LIQ L</t>
  </si>
  <si>
    <t>7501035906464</t>
  </si>
  <si>
    <t>FABULOSO FRESCO AMANECER 500 ML</t>
  </si>
  <si>
    <t>7501035910034</t>
  </si>
  <si>
    <t>FABULOSO FRESCA LAVANDA 1 L</t>
  </si>
  <si>
    <t>7501035910041</t>
  </si>
  <si>
    <t>FABULOSO MAR FRESCO 1 L</t>
  </si>
  <si>
    <t>7501058715364</t>
  </si>
  <si>
    <t>VANISH MULTIUSOS 420 M</t>
  </si>
  <si>
    <t>7501199413006</t>
  </si>
  <si>
    <t>MAS COLOR 415 M</t>
  </si>
  <si>
    <t>7501199413280</t>
  </si>
  <si>
    <t>MAS COLOR 830 ML</t>
  </si>
  <si>
    <t>7501199415765</t>
  </si>
  <si>
    <t>DETERGENTE LIQ 123 SUAVISANTE</t>
  </si>
  <si>
    <t>7506195196984</t>
  </si>
  <si>
    <t>SALVO LIQ LIMON 300 ML</t>
  </si>
  <si>
    <t>7509546008202</t>
  </si>
  <si>
    <t>FABULOSO ENERGIA NARANJA 1 L</t>
  </si>
  <si>
    <t>7509546008295</t>
  </si>
  <si>
    <t>FABULOSO PASION DE FRUTAS 1 L</t>
  </si>
  <si>
    <t>7509546017143</t>
  </si>
  <si>
    <t>AXION LIQUIDO LIMON 400 ML</t>
  </si>
  <si>
    <t>7509546045689</t>
  </si>
  <si>
    <t>VEL ROSITA 450 ML</t>
  </si>
  <si>
    <t>7509546051932</t>
  </si>
  <si>
    <t>AXION LIQUIDO LIMON 750 ML.</t>
  </si>
  <si>
    <t>021001</t>
  </si>
  <si>
    <t xml:space="preserve">SHAMPOO ROPA COLOR </t>
  </si>
  <si>
    <t>7509546016948</t>
  </si>
  <si>
    <t>AXION TRICLORO ANTIBACTERIAL</t>
  </si>
  <si>
    <t>7509546017167</t>
  </si>
  <si>
    <t>AXION ANTIBACTERIAL 400 ML</t>
  </si>
  <si>
    <t>021003</t>
  </si>
  <si>
    <t>SHAMPOO ROPA OBSCURA</t>
  </si>
  <si>
    <t>021004</t>
  </si>
  <si>
    <t>SHAMPOO TEJIDOS FINOS</t>
  </si>
  <si>
    <t>7500462807955</t>
  </si>
  <si>
    <t>QUIT DESENGRASANTE 650 ML</t>
  </si>
  <si>
    <t>7501058715432</t>
  </si>
  <si>
    <t>VANISH MULTIUSO 100 ML</t>
  </si>
  <si>
    <t>7509546076201</t>
  </si>
  <si>
    <t>AXION ANTIBACTERIAL 640 ML</t>
  </si>
  <si>
    <t>7501035910096</t>
  </si>
  <si>
    <t>FABULOSO FRESCO AMANECER  1 L</t>
  </si>
  <si>
    <t>7501058752772</t>
  </si>
  <si>
    <t>VANISH MULTIUSOS 450 ML</t>
  </si>
  <si>
    <t>7509546052977</t>
  </si>
  <si>
    <t>AXION LIQUIDO LIMON 900 ML</t>
  </si>
  <si>
    <t>7501025405151</t>
  </si>
  <si>
    <t>CLORALEX EN GEL 950 M</t>
  </si>
  <si>
    <t>7501058752086</t>
  </si>
  <si>
    <t>BRASSO SUEÑOS DE LAVANDA 900ML</t>
  </si>
  <si>
    <t>7501058752093</t>
  </si>
  <si>
    <t>BRASSO MANZANA VERDE 900ML</t>
  </si>
  <si>
    <t>7501071900112</t>
  </si>
  <si>
    <t>CLOROX MAXIMA PUREZA 500 ML</t>
  </si>
  <si>
    <t>021002</t>
  </si>
  <si>
    <t>SHAMPOO ROPA BLANCA</t>
  </si>
  <si>
    <t>021010</t>
  </si>
  <si>
    <t>SHAMPOO ROPA COLOR GALON</t>
  </si>
  <si>
    <t>7509546048031</t>
  </si>
  <si>
    <t>AXION LIQUIDO NARANJA 750 ML</t>
  </si>
  <si>
    <t>7501199412979</t>
  </si>
  <si>
    <t>MAS DELICADA 415 ML</t>
  </si>
  <si>
    <t>7501025440299</t>
  </si>
  <si>
    <t>FLASH LAVANDA 1 L</t>
  </si>
  <si>
    <t>7501058752062</t>
  </si>
  <si>
    <t>BRASO AROMA BRISA OCEANO</t>
  </si>
  <si>
    <t>7500435126014</t>
  </si>
  <si>
    <t>SUAVIZANTES</t>
  </si>
  <si>
    <t>DOWNY ROMANCE 750</t>
  </si>
  <si>
    <t>7500435127486</t>
  </si>
  <si>
    <t>DOWNY FLORAL 360 ML</t>
  </si>
  <si>
    <t>7501025413019</t>
  </si>
  <si>
    <t>ENSUEÑO FRESCURA PRIMAVERAL 850 ML</t>
  </si>
  <si>
    <t>7501199412931</t>
  </si>
  <si>
    <t>MAS OSCURA 415 M</t>
  </si>
  <si>
    <t>7506339394917</t>
  </si>
  <si>
    <t>DOWNY BRISA FRESCA 800 M</t>
  </si>
  <si>
    <t>7509546016306</t>
  </si>
  <si>
    <t>SUAVITEL FRESCA PRIMAVERA 850 ML</t>
  </si>
  <si>
    <t>7509546016313</t>
  </si>
  <si>
    <t>SUAVITEL FRESCO AROMA DE SOL 850 ML</t>
  </si>
  <si>
    <t>7509546017808</t>
  </si>
  <si>
    <t>SUAVITEL FRESCA PRIMAVERA 450ML</t>
  </si>
  <si>
    <t>7509546017815</t>
  </si>
  <si>
    <t>SUAVITEL FRESCO AROMA SOL 450 ML</t>
  </si>
  <si>
    <t>7501001155834</t>
  </si>
  <si>
    <t>DOWNY FLORAL 450 M</t>
  </si>
  <si>
    <t>7501025414009</t>
  </si>
  <si>
    <t>ENSUEÑO FRESCO VERANO 850 M</t>
  </si>
  <si>
    <t>7501025413002</t>
  </si>
  <si>
    <t>ENSUEÑO ZERO ENJ. FRESCA PRIM. 850 ML</t>
  </si>
  <si>
    <t>021005</t>
  </si>
  <si>
    <t>SUAVISANTES DE ROPA</t>
  </si>
  <si>
    <t>7500435127493</t>
  </si>
  <si>
    <t>DOWNY FLORAL 600 ML</t>
  </si>
  <si>
    <t>7501001155841</t>
  </si>
  <si>
    <t>DOWNY FLORAL 800 M</t>
  </si>
  <si>
    <t>7501025440367</t>
  </si>
  <si>
    <t>ENSUEÑO MAX 450 ML</t>
  </si>
  <si>
    <t>7501025440374</t>
  </si>
  <si>
    <t>ENSUEÑO ROCIO VIOLETAS 450 ML</t>
  </si>
  <si>
    <t>7501199413297</t>
  </si>
  <si>
    <t>MAS OSCURA 830 M</t>
  </si>
  <si>
    <t>7500435125987</t>
  </si>
  <si>
    <t>DOWNY PASSION 750 ML</t>
  </si>
  <si>
    <t>7500435126045</t>
  </si>
  <si>
    <t>DOWNY ELEGANCE 750 ML</t>
  </si>
  <si>
    <t>7509546067513</t>
  </si>
  <si>
    <t>SUAVITEL COMPLETE FRESCA PRIMAVERA 800 M</t>
  </si>
  <si>
    <t>7590002040003</t>
  </si>
  <si>
    <t>DOWNY PUREZA SILVESTRE 800 ML</t>
  </si>
  <si>
    <t>021011</t>
  </si>
  <si>
    <t>SUAVISANTE DE ROPA GALON</t>
  </si>
  <si>
    <t>7500435127523</t>
  </si>
  <si>
    <t>DOWNY BRISA FRESCA 600 ML</t>
  </si>
  <si>
    <t>7501065906472</t>
  </si>
  <si>
    <t>DOWNY PASSION 800 M</t>
  </si>
  <si>
    <t>7509546032870</t>
  </si>
  <si>
    <t>SUAVITEL MOMENT MAG BESOS 1 L</t>
  </si>
  <si>
    <t>020007</t>
  </si>
  <si>
    <t>ESCOBAS Y TRAPEADORES</t>
  </si>
  <si>
    <t>ESCOBA</t>
  </si>
  <si>
    <t>020008</t>
  </si>
  <si>
    <t>ESCOBA ABANICO</t>
  </si>
  <si>
    <t>020024</t>
  </si>
  <si>
    <t>TRAPEADOR MAGITEL</t>
  </si>
  <si>
    <t>330005</t>
  </si>
  <si>
    <t>TRAPEADOR HILO # 6 BLANCO</t>
  </si>
  <si>
    <t>330010</t>
  </si>
  <si>
    <t>ESCOBA ABANICO LARGA</t>
  </si>
  <si>
    <t>330011</t>
  </si>
  <si>
    <t>ESCOBA ESPIGA EL GUAYACAN</t>
  </si>
  <si>
    <t>330012</t>
  </si>
  <si>
    <t>ESCOBA ESPIGA 8 HILOS NEGRA</t>
  </si>
  <si>
    <t>7500326746529</t>
  </si>
  <si>
    <t>TRAPEADOR DE COLOR SUAVE</t>
  </si>
  <si>
    <t>7503013201080</t>
  </si>
  <si>
    <t>RECOGEDOR LATA</t>
  </si>
  <si>
    <t>7503013201189</t>
  </si>
  <si>
    <t>TRAPEADOR LA VICTORIA COLORES</t>
  </si>
  <si>
    <t>330003</t>
  </si>
  <si>
    <t>TRAPEADOR COLOR #6</t>
  </si>
  <si>
    <t>7503013201066</t>
  </si>
  <si>
    <t>TRAPEADOR HILO BLANCO</t>
  </si>
  <si>
    <t>7503013201011</t>
  </si>
  <si>
    <t>ESCOBA 6 HILOS ESPIGA</t>
  </si>
  <si>
    <t>330001</t>
  </si>
  <si>
    <t>FIBRA ESPIRAL ACERO INOXIDABLE</t>
  </si>
  <si>
    <t>330004</t>
  </si>
  <si>
    <t>330008</t>
  </si>
  <si>
    <t>FIBRA FREGON GRANDE COLOR</t>
  </si>
  <si>
    <t>330009</t>
  </si>
  <si>
    <t>FIBRA SCOURER</t>
  </si>
  <si>
    <t>7501032902025</t>
  </si>
  <si>
    <t>BAYGON CASA Y JARDIN 250 ML</t>
  </si>
  <si>
    <t>7501032940201</t>
  </si>
  <si>
    <t>COLORFIEL BLANCO 60 ML</t>
  </si>
  <si>
    <t>7501058770110</t>
  </si>
  <si>
    <t>EASY-OFF LIMPIADOR DE HORNOS 238G</t>
  </si>
  <si>
    <t>7506270000021</t>
  </si>
  <si>
    <t>FIBRA ESPONJA CHICA</t>
  </si>
  <si>
    <t>7501025411152</t>
  </si>
  <si>
    <t>PASTILLA FLASH BRISA MARINA</t>
  </si>
  <si>
    <t>7501032915155</t>
  </si>
  <si>
    <t>PLEDGE MUEBLES 378 ML</t>
  </si>
  <si>
    <t>7501032940102</t>
  </si>
  <si>
    <t>COLORFIEL NEGRO 60 ML</t>
  </si>
  <si>
    <t>021006</t>
  </si>
  <si>
    <t>FABULOSO LAVANDA</t>
  </si>
  <si>
    <t>021007</t>
  </si>
  <si>
    <t>PINO NATURAL</t>
  </si>
  <si>
    <t>021008</t>
  </si>
  <si>
    <t>DETERPINO PLUS</t>
  </si>
  <si>
    <t>7502226232027</t>
  </si>
  <si>
    <t>FIBRA MONARCA VERDE C/3</t>
  </si>
  <si>
    <t>330007</t>
  </si>
  <si>
    <t>FIBRA VERDE C/3 PZA</t>
  </si>
  <si>
    <t>7501032903589</t>
  </si>
  <si>
    <t>RAID MAX 250 ML</t>
  </si>
  <si>
    <t>7501058743107</t>
  </si>
  <si>
    <t>NUGGET BLANCO 60 ML</t>
  </si>
  <si>
    <t>7503023222068</t>
  </si>
  <si>
    <t>FIBRA AZUL ACERO INOX</t>
  </si>
  <si>
    <t>7501032901912</t>
  </si>
  <si>
    <t>RAID CASA Y JARDIN 191 G</t>
  </si>
  <si>
    <t>7501032908157</t>
  </si>
  <si>
    <t>LIMPIADOR VIDRIOS MR MUSCULO 750 M</t>
  </si>
  <si>
    <t>7501032940300</t>
  </si>
  <si>
    <t>COLORFIEL CAFE 60 ML</t>
  </si>
  <si>
    <t>7501032902032</t>
  </si>
  <si>
    <t>BAYGON ULTRA VERDE 250 ML</t>
  </si>
  <si>
    <t>7501027250612</t>
  </si>
  <si>
    <t>HIGIENE PERSONAL</t>
  </si>
  <si>
    <t>DESODORANTES</t>
  </si>
  <si>
    <t>DESODORANTE OBAO PIEL DELICADA</t>
  </si>
  <si>
    <t>7501027254436</t>
  </si>
  <si>
    <t>DESODORANTE OBAO INTENSA</t>
  </si>
  <si>
    <t>7501027278487</t>
  </si>
  <si>
    <t>DESODORANTE OBAO MORADO</t>
  </si>
  <si>
    <t>7501027286017</t>
  </si>
  <si>
    <t>DEODORANTE OBAO CLASSIC 65 G</t>
  </si>
  <si>
    <t>7501027286024</t>
  </si>
  <si>
    <t>DESODORANTE OBAO ACTIVE ROJO</t>
  </si>
  <si>
    <t>7501027272706</t>
  </si>
  <si>
    <t>DESODORANTE OBAO FLORAL 65 G</t>
  </si>
  <si>
    <t>75026455</t>
  </si>
  <si>
    <t>REXONA NUTRITIVE 50G</t>
  </si>
  <si>
    <t>75036829</t>
  </si>
  <si>
    <t>REXONA WOMEN 48 H 50 G</t>
  </si>
  <si>
    <t>75045418</t>
  </si>
  <si>
    <t>REXONA FANATIC MEN 50G</t>
  </si>
  <si>
    <t>7501027286000</t>
  </si>
  <si>
    <t>DESODORANTE OBAO OCEANIC 65 G</t>
  </si>
  <si>
    <t>4005800144622</t>
  </si>
  <si>
    <t>DES.NIVEA PROT&amp;CARE</t>
  </si>
  <si>
    <t>4005900036629</t>
  </si>
  <si>
    <t>DES.NIVEA INVISIBLE</t>
  </si>
  <si>
    <t>75031374</t>
  </si>
  <si>
    <t>REXONA TEENS 50 G</t>
  </si>
  <si>
    <t>75043278</t>
  </si>
  <si>
    <t>REXONA MEN AQUASHIELD 50 G</t>
  </si>
  <si>
    <t>78009233</t>
  </si>
  <si>
    <t>DES AXE BAR FUSION HOMBRE 54 G</t>
  </si>
  <si>
    <t>4005808306053</t>
  </si>
  <si>
    <t>DES.NIVEA SILVER PROT</t>
  </si>
  <si>
    <t>7501054529927</t>
  </si>
  <si>
    <t>DES.NIVEA PROT&amp;CARE 2 PACK</t>
  </si>
  <si>
    <t>7501054540632</t>
  </si>
  <si>
    <t>DES.NIVEA INVISIBLE 2 PACK</t>
  </si>
  <si>
    <t>75038687</t>
  </si>
  <si>
    <t>REXONA XTRACOOL MEN 50G</t>
  </si>
  <si>
    <t>78006805</t>
  </si>
  <si>
    <t>DES. REXONA SENSITIVE 50G</t>
  </si>
  <si>
    <t>78927254</t>
  </si>
  <si>
    <t>DOVE +CARE ROLLON 50ML</t>
  </si>
  <si>
    <t>7501054529996</t>
  </si>
  <si>
    <t>7501054540649</t>
  </si>
  <si>
    <t>DES.NIVEA SILVER PROT 2 PACK</t>
  </si>
  <si>
    <t>75025922</t>
  </si>
  <si>
    <t>DES.AXE BARRA DARK TEMPTATION</t>
  </si>
  <si>
    <t>75043308</t>
  </si>
  <si>
    <t>AXE APOLLO 54 G</t>
  </si>
  <si>
    <t>7501026001635</t>
  </si>
  <si>
    <t>JABON TOCADOR</t>
  </si>
  <si>
    <t>JABON TEPEYAC 100 G</t>
  </si>
  <si>
    <t>7509546074627</t>
  </si>
  <si>
    <t>PALMOLIVE OLIVA Y ALOE 150 G</t>
  </si>
  <si>
    <t>7509546074634</t>
  </si>
  <si>
    <t>PALMOLIVE NAT MENTA EUCALIPTO 150 G</t>
  </si>
  <si>
    <t>7509546074672</t>
  </si>
  <si>
    <t>PALMOLIVE ALMENDRA OMEGA 150 G</t>
  </si>
  <si>
    <t>7509546074719</t>
  </si>
  <si>
    <t>PALMOLIVE NATURALS OLIVA Y ALOE 100</t>
  </si>
  <si>
    <t>7509546074726</t>
  </si>
  <si>
    <t>PALMOLIVE YOGURTH FRUTAS 150 GR</t>
  </si>
  <si>
    <t>7509546074979</t>
  </si>
  <si>
    <t>PALMOLIVE NEUTRO BALANCE 150 G</t>
  </si>
  <si>
    <t>7509546075136</t>
  </si>
  <si>
    <t>PALMOLIVE CLASICO 100 G</t>
  </si>
  <si>
    <t>7501943489011</t>
  </si>
  <si>
    <t>JABON ESCUDO BCO 160 G</t>
  </si>
  <si>
    <t>7509546059211</t>
  </si>
  <si>
    <t>PALMOLIVE YOGHURT Y FRUTAS 160 G</t>
  </si>
  <si>
    <t>011111301702</t>
  </si>
  <si>
    <t>DOVE 100 G</t>
  </si>
  <si>
    <t>7506306238374</t>
  </si>
  <si>
    <t>ZEST NAT MANZANILA 150 G</t>
  </si>
  <si>
    <t>7500435019132</t>
  </si>
  <si>
    <t>ESCUDO BLANCO NEUTRO 160G</t>
  </si>
  <si>
    <t>7500435019156</t>
  </si>
  <si>
    <t>ESCUDO ANTIBACTERIAL 160 G</t>
  </si>
  <si>
    <t>7506306238381</t>
  </si>
  <si>
    <t>JABON ZEST MIEL YOGURT 150 G</t>
  </si>
  <si>
    <t>7509546066233</t>
  </si>
  <si>
    <t>PALMOLIVE ALMENDRA/ACEITE 160 G</t>
  </si>
  <si>
    <t>7506306238305</t>
  </si>
  <si>
    <t>ZEST NUTRICION 100 G</t>
  </si>
  <si>
    <t>7506306238367</t>
  </si>
  <si>
    <t>JABON ZEST AGUACATE 150 G</t>
  </si>
  <si>
    <t>7506306238336</t>
  </si>
  <si>
    <t>ZEST FRESCURA 150 G</t>
  </si>
  <si>
    <t>7509546058214</t>
  </si>
  <si>
    <t>PALMOLIVE CLASICO 110G</t>
  </si>
  <si>
    <t>7506306238411</t>
  </si>
  <si>
    <t>JABON ZEST CONCHA NACAR 150 G</t>
  </si>
  <si>
    <t>7506306238404</t>
  </si>
  <si>
    <t>JABON ZEST ALMENDRAS 150 G</t>
  </si>
  <si>
    <t>7506306238664</t>
  </si>
  <si>
    <t>JABON CAMAY SENSASION FLORAL</t>
  </si>
  <si>
    <t>7506306238671</t>
  </si>
  <si>
    <t>JABON DELICADEZA FLORAL 150 G</t>
  </si>
  <si>
    <t>067238891190</t>
  </si>
  <si>
    <t>DOVE 135 G</t>
  </si>
  <si>
    <t>7506306238428</t>
  </si>
  <si>
    <t>JABON ZEST NEUTRO 150 G</t>
  </si>
  <si>
    <t>7509546059204</t>
  </si>
  <si>
    <t>PALMOLIVE MENTA Y EUCALIPTO 160 G</t>
  </si>
  <si>
    <t>7506306202887</t>
  </si>
  <si>
    <t>JABON ZEST TORONJA Y ALBAHACA</t>
  </si>
  <si>
    <t>7506306238237</t>
  </si>
  <si>
    <t>ZEST FRESCURA 100 G</t>
  </si>
  <si>
    <t>7506306238268</t>
  </si>
  <si>
    <t>ZEST SUAVIDAD 100 G</t>
  </si>
  <si>
    <t>7501943489035</t>
  </si>
  <si>
    <t>JABON ESCUDO ROSA 160 G</t>
  </si>
  <si>
    <t>7506306238640</t>
  </si>
  <si>
    <t>JABON CAMAY CLASICO 150 G</t>
  </si>
  <si>
    <t>7506306238688</t>
  </si>
  <si>
    <t>CAMAY MAGICAL SPELL 150 G</t>
  </si>
  <si>
    <t>7509546059167</t>
  </si>
  <si>
    <t>PALMOLIVE OLIVA Y ALOE 160 G</t>
  </si>
  <si>
    <t>7506192501026</t>
  </si>
  <si>
    <t>SHAMPOO</t>
  </si>
  <si>
    <t>SAVILE CONTROL CAIDA 2 EN 1 750 ML</t>
  </si>
  <si>
    <t>7506192502603</t>
  </si>
  <si>
    <t>SHAMPOO SAVILE 2 EN 1 180 ML</t>
  </si>
  <si>
    <t>7506192503426</t>
  </si>
  <si>
    <t>SHAMPOO SAVILE  KERATINA 180 M</t>
  </si>
  <si>
    <t>7506192505499</t>
  </si>
  <si>
    <t>SHAMPOO SAVILE BIOTINA 750 M</t>
  </si>
  <si>
    <t>7506192505550</t>
  </si>
  <si>
    <t>SH SAVILE BIOTINA 180 ML</t>
  </si>
  <si>
    <t>7506306233249</t>
  </si>
  <si>
    <t>SEDAL KERATINA P/PEINAR 300 M</t>
  </si>
  <si>
    <t>7509546015682</t>
  </si>
  <si>
    <t>SHAMPOO PALMOLIVE OPTIMS 10 M</t>
  </si>
  <si>
    <t>7506192501019</t>
  </si>
  <si>
    <t>SHAMPOO SAVILE AGUACATE 750 ML</t>
  </si>
  <si>
    <t>7506192502610</t>
  </si>
  <si>
    <t>SH SAVILE CRECIMIENTO 180 M</t>
  </si>
  <si>
    <t>7506192504416</t>
  </si>
  <si>
    <t>SHAMPOO SAVILE ACEITE DE ARGAN 180 ML</t>
  </si>
  <si>
    <t>7509546027029</t>
  </si>
  <si>
    <t>CAPRICE ACTI-CERAMIDAS 220 ML</t>
  </si>
  <si>
    <t>7509546027036</t>
  </si>
  <si>
    <t>SHAMPOO CAPRICE ACEITE HERBAL 220 ML</t>
  </si>
  <si>
    <t>7509546067810</t>
  </si>
  <si>
    <t>SHAMPOO CAPRICE BIOTINA 800 ML</t>
  </si>
  <si>
    <t>7506295326564</t>
  </si>
  <si>
    <t>PANTENE SOBRE 10 M</t>
  </si>
  <si>
    <t>7590002008898</t>
  </si>
  <si>
    <t>HEAD SHOULDERS 10 M</t>
  </si>
  <si>
    <t>7590002008904</t>
  </si>
  <si>
    <t>HEAD SHOULDERS 2 EN 1</t>
  </si>
  <si>
    <t>7501056340124</t>
  </si>
  <si>
    <t>SEDAL CERAMIDAS P/PEINAR 300 M</t>
  </si>
  <si>
    <t>7506192502535</t>
  </si>
  <si>
    <t>SAVILE SABILA Y LINAZA 370ML</t>
  </si>
  <si>
    <t>7506192502542</t>
  </si>
  <si>
    <t>SHAMPOO SAVILE KERATINA 370 ML</t>
  </si>
  <si>
    <t>7506192502559</t>
  </si>
  <si>
    <t>SHAMPOO SAVILE CHILE 370 ML</t>
  </si>
  <si>
    <t>7506192504409</t>
  </si>
  <si>
    <t>SAVILE ACEITE ARGAN 370 ML</t>
  </si>
  <si>
    <t>7509546027005</t>
  </si>
  <si>
    <t>SHAMPOO CAPRICE MANZANA 400 M</t>
  </si>
  <si>
    <t>7509546027012</t>
  </si>
  <si>
    <t>SHAMPOO CAPRICE  ACEITE HERBAL 400 ML</t>
  </si>
  <si>
    <t>7509546027630</t>
  </si>
  <si>
    <t>CAPRICE BRILLO Y AROMA 220 ML</t>
  </si>
  <si>
    <t>7501199413648</t>
  </si>
  <si>
    <t>SH PERT REP ACEITE OLIVA 180 ML</t>
  </si>
  <si>
    <t>7501199413785</t>
  </si>
  <si>
    <t>SH PERT HIDRA. PROFUNDA 180 M</t>
  </si>
  <si>
    <t>7501199413815</t>
  </si>
  <si>
    <t>SH PERT OLIVO 2 EN 1 400 M</t>
  </si>
  <si>
    <t>7506192504393</t>
  </si>
  <si>
    <t>SHAMPOO SAVILE ACEITE DE ARGAN 750 ML</t>
  </si>
  <si>
    <t>7506192501040</t>
  </si>
  <si>
    <t>SAVILE KERATINA 750 ML</t>
  </si>
  <si>
    <t>7509546030074</t>
  </si>
  <si>
    <t>SHAMPOO MAXI-GLOSS CAPRICE</t>
  </si>
  <si>
    <t>7506192501033</t>
  </si>
  <si>
    <t>SHAMPOO SAVILE RIZOS 750 ML</t>
  </si>
  <si>
    <t>7501199413679</t>
  </si>
  <si>
    <t>SH PERT CONTROL CAIDA 400 ML</t>
  </si>
  <si>
    <t>7506192502528</t>
  </si>
  <si>
    <t>SHAMPOO SAVILE 2 EN 1 370 ML</t>
  </si>
  <si>
    <t>7509546026909</t>
  </si>
  <si>
    <t>SH CAPRICE ACTICERAMIDAS 400 M</t>
  </si>
  <si>
    <t>7501943452688</t>
  </si>
  <si>
    <t>SHAMPOO HUGGIES RELAJANTE 200M</t>
  </si>
  <si>
    <t>7506192501057</t>
  </si>
  <si>
    <t>SHAMPOO SAVILE CRECIMIENTO 750 ML</t>
  </si>
  <si>
    <t>7509546026824</t>
  </si>
  <si>
    <t>SH CAPR MAMEY  Y ARGININA 220 M</t>
  </si>
  <si>
    <t>7501035919129</t>
  </si>
  <si>
    <t>SH PALMOLIVE OPTIMS EXTRA INT 400 ML</t>
  </si>
  <si>
    <t>013117011197</t>
  </si>
  <si>
    <t>TOALLAS FEMENINAS</t>
  </si>
  <si>
    <t xml:space="preserve">PANTIPROTECTORES FIORE </t>
  </si>
  <si>
    <t>056100024798</t>
  </si>
  <si>
    <t>ALWAYS NOCHES TRANQUILAS C/ALAS 8 TOALLAS</t>
  </si>
  <si>
    <t>7501019006074</t>
  </si>
  <si>
    <t>SABA INTIMA CON ALAS</t>
  </si>
  <si>
    <t>7501019006104</t>
  </si>
  <si>
    <t>SABA INTIMA SIN ALAS</t>
  </si>
  <si>
    <t>7501019006371</t>
  </si>
  <si>
    <t>SABA INVISIBLE CON ALAS</t>
  </si>
  <si>
    <t>7501019006609</t>
  </si>
  <si>
    <t>SABA NOCTURNA S/ALAS 10 TOALLAS</t>
  </si>
  <si>
    <t>7501019006623</t>
  </si>
  <si>
    <t>SABA BUENAS NOCHES C/ALAS</t>
  </si>
  <si>
    <t>7501019006647</t>
  </si>
  <si>
    <t>SABA BUENAS NOCHES ULTRAINVISIBLE CON ALAS</t>
  </si>
  <si>
    <t>7501019007606</t>
  </si>
  <si>
    <t>SABA CONFORT NOCTURNA 8 PZA</t>
  </si>
  <si>
    <t>7501019030345</t>
  </si>
  <si>
    <t>SABA S/ALAS MANZANILLAS 10 TOALLAS</t>
  </si>
  <si>
    <t>7501019068416</t>
  </si>
  <si>
    <t>PANTIPROTECTOR SABA REGULAR DIA</t>
  </si>
  <si>
    <t>7501019068911</t>
  </si>
  <si>
    <t>PANTIPROTECTORES SABA LARGO</t>
  </si>
  <si>
    <t>7501943424609</t>
  </si>
  <si>
    <t>KOTEX MANZANILLA SIN ALAS</t>
  </si>
  <si>
    <t>7501943431249</t>
  </si>
  <si>
    <t xml:space="preserve">KOTEX MANZANILLA PANTIPROTECTORES </t>
  </si>
  <si>
    <t>7506195158739</t>
  </si>
  <si>
    <t>NATURELLA MANZANILLA SIN ALAS</t>
  </si>
  <si>
    <t>7506195178133</t>
  </si>
  <si>
    <t>ALWAYS PROTEC DIA SUAVE CON ALAS</t>
  </si>
  <si>
    <t>7506195178188</t>
  </si>
  <si>
    <t>ALWAYS  PINK NOCHES TRANQUILAS C/ALAS</t>
  </si>
  <si>
    <t>7506339394719</t>
  </si>
  <si>
    <t>NATURELLA CUIDADO NOCTURNO</t>
  </si>
  <si>
    <t>7500435000123</t>
  </si>
  <si>
    <t>NATURELA CON MANZANILLA FLUJO MODERADO CON ALAS</t>
  </si>
  <si>
    <t>7501001158439</t>
  </si>
  <si>
    <t>NATURELLA S/ALAS MANZANILLA 10 TOALLAS</t>
  </si>
  <si>
    <t>7501019035814</t>
  </si>
  <si>
    <t>7501943428355</t>
  </si>
  <si>
    <t xml:space="preserve">KOTEX UNIKA ULTRADELGADA </t>
  </si>
  <si>
    <t>7506309895208</t>
  </si>
  <si>
    <t>NATURELLA C/MANZANILLA C/ALAS</t>
  </si>
  <si>
    <t>7501019030352</t>
  </si>
  <si>
    <t>SABA CONFORT MANZ CON ALAS</t>
  </si>
  <si>
    <t>7501943431102</t>
  </si>
  <si>
    <t>KOTEX MANZANILLA PANTIPROTECTORES C/44</t>
  </si>
  <si>
    <t>7501943494268</t>
  </si>
  <si>
    <t>KOTEX UNICA ULTRADELGADA CON ALAS</t>
  </si>
  <si>
    <t>7790073034257</t>
  </si>
  <si>
    <t>ALWAYS PROTECCIONTOTAL CON ALAS</t>
  </si>
  <si>
    <t>7501943424623</t>
  </si>
  <si>
    <t>KOTEX MANZANILLA C/ALAS 10 TOALLAS</t>
  </si>
  <si>
    <t>7501007467481</t>
  </si>
  <si>
    <t>NATURELLA ULTRAFINA C/MANZANIL</t>
  </si>
  <si>
    <t>7501019006388</t>
  </si>
  <si>
    <t>SABA ULTRAINVISIBLE C/ALAS</t>
  </si>
  <si>
    <t>7501017370436</t>
  </si>
  <si>
    <t>KOTEX C/ALAS ULTRADELGADA 10 TOALLAS</t>
  </si>
  <si>
    <t>7501943424562</t>
  </si>
  <si>
    <t>KOTEX ANATOMICA CON ALAS</t>
  </si>
  <si>
    <t>3014260846725</t>
  </si>
  <si>
    <t>CEPILLO PRO COMPACT ORAL B</t>
  </si>
  <si>
    <t>7501009222729</t>
  </si>
  <si>
    <t xml:space="preserve">RASTRILLO GILLETTE </t>
  </si>
  <si>
    <t>7501017361083</t>
  </si>
  <si>
    <t>KLEENEX  90 PZ</t>
  </si>
  <si>
    <t>7501017375622</t>
  </si>
  <si>
    <t>VOGUE ROLLO</t>
  </si>
  <si>
    <t>7501019035548</t>
  </si>
  <si>
    <t>REGIO AIRES DE FRESCURA 4 ROLLOS</t>
  </si>
  <si>
    <t>7501035911031</t>
  </si>
  <si>
    <t>COLGATE 100 ML</t>
  </si>
  <si>
    <t>7501035911567</t>
  </si>
  <si>
    <t>COLGATE  50 ML</t>
  </si>
  <si>
    <t>7501036622363</t>
  </si>
  <si>
    <t>PAPEL REGIO INDIVIDUAL AIRES</t>
  </si>
  <si>
    <t>7501050410700</t>
  </si>
  <si>
    <t>PAPEL HIGIENICO ADORABLE 4 ROLLOS</t>
  </si>
  <si>
    <t>7501361111501</t>
  </si>
  <si>
    <t>TALCO O-DOLEX AMARILLO 150 G</t>
  </si>
  <si>
    <t>7501361121500</t>
  </si>
  <si>
    <t>TALCO O-DOLOEX HERBAL 150 G</t>
  </si>
  <si>
    <t>7506192500555</t>
  </si>
  <si>
    <t>GEL EGO BLACK</t>
  </si>
  <si>
    <t>7506192500821</t>
  </si>
  <si>
    <t>GEL EGO DARK</t>
  </si>
  <si>
    <t>7506192502139</t>
  </si>
  <si>
    <t>GEL EGO FORCE</t>
  </si>
  <si>
    <t>7506192503358</t>
  </si>
  <si>
    <t>EGO DIEZ 200 ML</t>
  </si>
  <si>
    <t>7509546000343</t>
  </si>
  <si>
    <t>COLGATE TRIPE ACCION 100 ML</t>
  </si>
  <si>
    <t>7509546000985</t>
  </si>
  <si>
    <t>COLGATE TRIPLE ACCION 75 ML</t>
  </si>
  <si>
    <t>7509546003108</t>
  </si>
  <si>
    <t>COLGATE TRIPLE ACCION 50 M</t>
  </si>
  <si>
    <t>7509546068909</t>
  </si>
  <si>
    <t>COLGATE TRIPLE ACCION EXTRA BLANCURA</t>
  </si>
  <si>
    <t>7702018880409</t>
  </si>
  <si>
    <t>GILLETTE PRESTOBARBA 3</t>
  </si>
  <si>
    <t>7891010039110</t>
  </si>
  <si>
    <t>COTONETES 150 PZAS</t>
  </si>
  <si>
    <t>7501101311055</t>
  </si>
  <si>
    <t>GEL SUPER WET 250 G</t>
  </si>
  <si>
    <t>7501199416779</t>
  </si>
  <si>
    <t>GEL XTREME ATTRACTION 250 G</t>
  </si>
  <si>
    <t>7501943471337</t>
  </si>
  <si>
    <t>TOALLITAS HUMEDAS ABSORSEC</t>
  </si>
  <si>
    <t>7502249015393</t>
  </si>
  <si>
    <t>RASTRILLO ASTRO LADY 3 HOJAS</t>
  </si>
  <si>
    <t>7509546073453</t>
  </si>
  <si>
    <t>CEPILLO COLGATE KIDS 2 PZAS</t>
  </si>
  <si>
    <t>7501086494279</t>
  </si>
  <si>
    <t>CEPILLO ORAL B CLASICO</t>
  </si>
  <si>
    <t>7502249010534</t>
  </si>
  <si>
    <t>CEPILLO ASTRO DENT INFANTIL</t>
  </si>
  <si>
    <t>7509546053875</t>
  </si>
  <si>
    <t>COLGATE LUMINOUS WHITE 125 ML</t>
  </si>
  <si>
    <t>7501017361113</t>
  </si>
  <si>
    <t>KLEENEX 180 PZAS</t>
  </si>
  <si>
    <t>7501027293473</t>
  </si>
  <si>
    <t>DESOD. OBAO NEGRO CABALLERO</t>
  </si>
  <si>
    <t>7501065072092</t>
  </si>
  <si>
    <t>HINS 400 ML</t>
  </si>
  <si>
    <t>7501776331631</t>
  </si>
  <si>
    <t>LUBRISENSS PIEL SECA 410 ML</t>
  </si>
  <si>
    <t>75027919</t>
  </si>
  <si>
    <t>HIND´S HIDRAT. ALMENDRAS 90 ML</t>
  </si>
  <si>
    <t>7509546058962</t>
  </si>
  <si>
    <t>SPRAY CAPRICE SABILA  316 ML</t>
  </si>
  <si>
    <t>7501199416168</t>
  </si>
  <si>
    <t>GEL XTREME ATRACCION 200 GR</t>
  </si>
  <si>
    <t>7503003406280</t>
  </si>
  <si>
    <t>COTONETE QUIRMEX</t>
  </si>
  <si>
    <t>7506192506601</t>
  </si>
  <si>
    <t>GEL EGO ATTRACTION</t>
  </si>
  <si>
    <t>8935236000031</t>
  </si>
  <si>
    <t>CEPILLO DENTAL COLG PREMIER</t>
  </si>
  <si>
    <t>7501007528854</t>
  </si>
  <si>
    <t>CREMA LUBRIDE. PIEL SECA 240 M</t>
  </si>
  <si>
    <t>7501361113000</t>
  </si>
  <si>
    <t>TALCO O-DOLEX AMARILLO 300</t>
  </si>
  <si>
    <t>7509546009179</t>
  </si>
  <si>
    <t>COLGATE 75 M</t>
  </si>
  <si>
    <t>7509546058955</t>
  </si>
  <si>
    <t>SPRAY CAPRICE ACTI-CERAMIDAS</t>
  </si>
  <si>
    <t>6910021007206</t>
  </si>
  <si>
    <t>CEPILLO COLGATE PREMIER</t>
  </si>
  <si>
    <t>7501035911017</t>
  </si>
  <si>
    <t>COLGATE 150 ML</t>
  </si>
  <si>
    <t>7591083011104</t>
  </si>
  <si>
    <t>CEPILLO COLGATE INFANTIL</t>
  </si>
  <si>
    <t>7501056325442</t>
  </si>
  <si>
    <t>CREMA POND´S 50 G</t>
  </si>
  <si>
    <t>7793100151231</t>
  </si>
  <si>
    <t>7500435011303</t>
  </si>
  <si>
    <t>GILLETTE PRESTOBARBA 3 HOJAS</t>
  </si>
  <si>
    <t>7501361123009</t>
  </si>
  <si>
    <t>TALCO ODOLEX NATURALS 300 G</t>
  </si>
  <si>
    <t>7502221010729</t>
  </si>
  <si>
    <t>TOALLITAS DODY´S 80 PZAS</t>
  </si>
  <si>
    <t>7502221010811</t>
  </si>
  <si>
    <t>TOALLITAS DODY´S C/80 PZAS</t>
  </si>
  <si>
    <t>7509546058979</t>
  </si>
  <si>
    <t>SPRAY CAPRICE ALGAS 316 M</t>
  </si>
  <si>
    <t>7500435019392</t>
  </si>
  <si>
    <t>PASTA DENTAL CREST ANTIC. 75 M</t>
  </si>
  <si>
    <t>7501035911369</t>
  </si>
  <si>
    <t>COLGATE TOTAL12 100ML</t>
  </si>
  <si>
    <t>7501086472055</t>
  </si>
  <si>
    <t>CEPILLO DENTAL PRO DOBLE ACCION</t>
  </si>
  <si>
    <t>7502251480875</t>
  </si>
  <si>
    <t>AQUA NET SPRAY SABILA 316 ML</t>
  </si>
  <si>
    <t>7509546054650</t>
  </si>
  <si>
    <t>COLGATE LUMINOUS WHITE 75ML</t>
  </si>
  <si>
    <t>75010690</t>
  </si>
  <si>
    <t>HINDS PIEL SECA 90 ML</t>
  </si>
  <si>
    <t>75018795</t>
  </si>
  <si>
    <t>HIND´S INSPIRACION 90 M</t>
  </si>
  <si>
    <t>7503002163108</t>
  </si>
  <si>
    <t>GEL XTREME CLIMA RESIST 250 G</t>
  </si>
  <si>
    <t>7509546059013</t>
  </si>
  <si>
    <t>SPRAY CAPRICE RIZOS 316 ML</t>
  </si>
  <si>
    <t>7509546062471</t>
  </si>
  <si>
    <t>COLGATE LUMINOUS WHITE 50 ML</t>
  </si>
  <si>
    <t>7509546068343</t>
  </si>
  <si>
    <t>SPRAY CAPRICE BIOTINA 316 M</t>
  </si>
  <si>
    <t>8888826019589</t>
  </si>
  <si>
    <t>GILLETTE BLUE II PLUS</t>
  </si>
  <si>
    <t>013117012682</t>
  </si>
  <si>
    <t>PAÑALES</t>
  </si>
  <si>
    <t>P.CHICOLASTIC CLASIC T-1 C/14</t>
  </si>
  <si>
    <t>7501943434622</t>
  </si>
  <si>
    <t xml:space="preserve">SUAVELASTIC MAX CHICO </t>
  </si>
  <si>
    <t>7501943444928</t>
  </si>
  <si>
    <t>SUAVELASTIX MAX MEDIANO</t>
  </si>
  <si>
    <t>013117011753</t>
  </si>
  <si>
    <t>P.CHICOLASTIC CLASIC T-5 C/40</t>
  </si>
  <si>
    <t>013117016260</t>
  </si>
  <si>
    <t>PAÑAL AFFECTIVE ACTIVO MEDIANO</t>
  </si>
  <si>
    <t>013117016314</t>
  </si>
  <si>
    <t>PAÑAL AFFECTIVE ACTIVO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</si>
</sst>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3" fillId="0" borderId="6" xfId="0" applyNumberFormat="1" applyFont="1" applyFill="1" applyBorder="1" applyAlignment="1">
      <alignment vertical="top" wrapText="1"/>
    </xf>
    <xf numFmtId="49" fontId="1" fillId="0" borderId="6" xfId="0" applyNumberFormat="1" applyFont="1" applyFill="1" applyBorder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9" fontId="5" fillId="0" borderId="4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0" formatCode="@"/>
      <fill>
        <patternFill patternType="none">
          <fgColor rgb="FFFFFFFF"/>
          <bgColor indexed="65"/>
        </patternFill>
      </fill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oductosmeza" refreshedDate="43557.547036689815" createdVersion="5" refreshedVersion="5" minRefreshableVersion="3" recordCount="1168">
  <cacheSource type="worksheet">
    <worksheetSource name="Mvendidosaba"/>
  </cacheSource>
  <cacheFields count="5">
    <cacheField name="Producto" numFmtId="49">
      <sharedItems/>
    </cacheField>
    <cacheField name="Linea" numFmtId="49">
      <sharedItems count="5">
        <s v="ABARROTES"/>
        <s v="BEBIDAS"/>
        <s v="PLASTICOS"/>
        <s v="LI MPIEZA"/>
        <s v="HIGIENE PERSONAL"/>
      </sharedItems>
    </cacheField>
    <cacheField name="Sublinea" numFmtId="49">
      <sharedItems count="28">
        <s v="VARIOS"/>
        <s v="AZUCAR Y ENDULZANTES"/>
        <s v="ABARROTES"/>
        <s v="CONDIMENTOS Y SAZONADORES"/>
        <s v="SALSAS"/>
        <s v="LATERIA"/>
        <s v="PASTAS Y SOPAS"/>
        <s v="POLVOS PARA AGUA Y GELATINA"/>
        <s v="FARMACIA"/>
        <s v="KELLOGG'S"/>
        <s v="COCA COLA"/>
        <s v="PEPSI"/>
        <s v="PEÑAFIEL"/>
        <s v="KELLOG'S"/>
        <s v="CUCHARA Y TENEDOR"/>
        <s v="VASOS"/>
        <s v="PLATOS"/>
        <s v="SERVILLETAS"/>
        <s v="DETERGENTE EN POLVO"/>
        <s v="DETERGENTE EN BARRA"/>
        <s v="DETERGENTE LIQUIDO"/>
        <s v="SUAVIZANTES"/>
        <s v="ESCOBAS Y TRAPEADORES"/>
        <s v="DESODORANTES"/>
        <s v="JABON TOCADOR"/>
        <s v="SHAMPOO"/>
        <s v="TOALLAS FEMENINAS"/>
        <s v="PAÑALES"/>
      </sharedItems>
    </cacheField>
    <cacheField name="Descripción" numFmtId="49">
      <sharedItems count="1161">
        <s v="PURE HERDEZ 210 G"/>
        <s v="AZUCAR"/>
        <s v="FRIJOL CRUDO"/>
        <s v="AZUCAR SPLENDA SOBRE"/>
        <s v="NESCAFE DOLCA 170 G"/>
        <s v="COSTILLA DE RES PZA"/>
        <s v="KNORR POLLO 22 G"/>
        <s v="PURE DEL FUERTE 210 G"/>
        <s v="SALSA RANCHERA CLEMENTE 210 G"/>
        <s v="ACEITE KARTAMUS 900 ML"/>
        <s v="SALSA EL PATO 225 G"/>
        <s v="HOJAS TAMAL "/>
        <s v="CERILLOS STOKERS"/>
        <s v="SOPA CODITO LA ROMANA 200 G"/>
        <s v="CARNATION CLAVEL 360 G ABRE FACIL"/>
        <s v="SALSA HUICHOL 190 ML"/>
        <s v="SAL MAR DE CORTEZ 1 KG"/>
        <s v="KNORR TOMATE 22 G"/>
        <s v="AZUCAR ZULCA 1 KG"/>
        <s v="CARBON BOLSA"/>
        <s v="SAFEWAY TOMATE Y ALMEJA 1 LT"/>
        <s v="MASECA 1 KG"/>
        <s v="ACHIOTE LOL TUN 100 G"/>
        <s v="NESCAFE DOLCA 46 G"/>
        <s v="ATUN EL DORADO EN AGUA 140 G"/>
        <s v="ATUN EL DORADO ACEITE 140 G"/>
        <s v="HARINA DE TRIGO DEL VALLE 1 KG"/>
        <s v="SALSA CASERA HERDEZ 210 G"/>
        <s v="CHOCOLATE ABUELITA 90 G"/>
        <s v="ARROZ PAISA 250 G"/>
        <s v="NESCAFE DOLCA 22 G"/>
        <s v="WILSEY MAYONESA 3.79 LT"/>
        <s v="MARUCHAN CAMARON-LIMON-HABANERO"/>
        <s v="FOCO MEGA LUX"/>
        <s v="TE DE MANZANILLA SOBRE"/>
        <s v="VELADORA CENTENARIO "/>
        <s v="ARROZ PAISA 500 G"/>
        <s v="SPAGHETTI LA ROMANA 200 G"/>
        <s v="CHIPOTLES 105 G"/>
        <s v="VELADORA FAROLITO"/>
        <s v="ELOTE DORADO LA COSTEÑA 220 G"/>
        <s v="CHILES RAJAS 220 G"/>
        <s v="MAYONESA MCCORMICK 190 G"/>
        <s v="CHILES EN ESCABECHE 500 G"/>
        <s v="KNOR ZUISA 11 G"/>
        <s v="MAYONESA MCCORMICK 390 G"/>
        <s v="SPAGHETTI YEMINA"/>
        <s v="MASECA ANTOJITOS 1 KG"/>
        <s v="MANTECA INCA 250 G"/>
        <s v="HARINA DEL VALLE A GRANEL"/>
        <s v="PURE DEL FUERTE 1 KG"/>
        <s v="PURE DEL FUERTE CON CHIPOTLE 210 G"/>
        <s v="MAZATUN EN ACEITE 140 G"/>
        <s v="PIMIENTO MORRON LA COSTEÑA 200 G"/>
        <s v="SALSA MARISQUERA LA NEGRA 160 ML"/>
        <s v="ACHIOTE MARIN 110 G"/>
        <s v="MARUCHAN CAMARON-CHILE PIQUIN"/>
        <s v="CAFE MOKACCINO DOBLE ESPUMA"/>
        <s v="MAZATUN EN AGUA 140 G"/>
        <s v="NESTEA LIMON 25 G"/>
        <s v="PINOLE 500 G"/>
        <s v="ENCENDEDOR BIC MAXI"/>
        <s v="CAFE CAPPUCCINO DOBLE ESPUMA"/>
        <s v="NESCAFE DOLCA 80 G"/>
        <s v="COFFEE MATE 34 G"/>
        <s v="SALSA RANCHERA HERDEZ 220 G"/>
        <s v="JUGO V 8 335 ML"/>
        <s v="ACEITUNA DESHUESADA BUFALO 175 G"/>
        <s v="SALSA VERDE HERDEZ 210 G"/>
        <s v="MASECA TAMAL 1 KG"/>
        <s v="CHILES RAJAS 380 G"/>
        <s v="ARROZ PAISA 1 KG"/>
        <s v="CHILES RAJAS 105 G"/>
        <s v="SOPA FIDEO LA ROMANA 200 G"/>
        <s v="MARUCHAN CAMARON"/>
        <s v="MAYONESA MCCORMICK 105 G"/>
        <s v="CHIPOTLES 220 G"/>
        <s v="ACEITE NUTRIOLI 850 ML"/>
        <s v="VELADORA MICHELADA SAN JUDAS"/>
        <s v="CHOCOMILK 22 G"/>
        <s v="FOCO ENER PLUS"/>
        <s v="CREMA DE TRIGO 200 G"/>
        <s v="ACEITUNAS EL ALCE 60 G"/>
        <s v="LA LECHERA 387 G"/>
        <s v="MOLE DOÑA MARIA 125 G"/>
        <s v="ACEITE CRISTAL MAIZ 500 ML"/>
        <s v="PEDIGREE ADULTO RES 100 G"/>
        <s v="PEDIGREE CACHORRO RES 100 G"/>
        <s v="ENSALADA DE VERDURAS COST 286 G"/>
        <s v="VELADORA MICHELADA VIRGEN"/>
        <s v="MANTECA INCA 500 G"/>
        <s v="MANTECA INCA 1 KG"/>
        <s v="MEDIA CREMA NESTLE 225 G"/>
        <s v="SALSA PEKIN 150 ML"/>
        <s v="ACEITE CAPULLO 840 ML"/>
        <s v="ARROZ"/>
        <s v="CEBADA 500 G"/>
        <s v="ACEITE MACEITE 900 ML"/>
        <s v="TE HIERBABUENA"/>
        <s v="ROYAL 110 G"/>
        <s v="CLAVEL POLVO 460 G"/>
        <s v="CHIPOTLES 380 G"/>
        <s v="SALSA PEKIN 355 ML"/>
        <s v="SOPA PLUMILLA YEMINA"/>
        <s v="SAL DE UVAS PICOT 5 G"/>
        <s v="ZUKO JAMAICA 15 G"/>
        <s v="ATOLE PINOLERO 1 KG"/>
        <s v="BBQ HUNT´S 620 G"/>
        <s v="TE DE TILA"/>
        <s v="MINSA HARINA"/>
        <s v="CATSUP 320 G"/>
        <s v="CROQUETA PERRO ADULTO PEDEGRE"/>
        <s v="CROQUETA CACHORRO PEDEGRE"/>
        <s v="KNORR SUIZA  CALDO DE POLLO 100 G"/>
        <s v="ZUKO TE HELADO LIMON 15 G"/>
        <s v="ACEITE HOGAR 900 ML"/>
        <s v="MAIZENA 95 G"/>
        <s v="CHILES NACHOS 220 G"/>
        <s v="SOPA CODO # 2 YEMINA"/>
        <s v="VALENTINA 370 ML"/>
        <s v="MAIZENA CHOCOLATE 45 G"/>
        <s v="CHAMOY MEGA 500 G"/>
        <s v="ASPIRINA TABLETA"/>
        <s v="ACEITE CRISTAL MAIZ 1 LT"/>
        <s v="CATSUP EMBASA 1 KG"/>
        <s v="KNORR CAMARON 22 G"/>
        <s v="SOPA FIDEO YEMINA 200 G"/>
        <s v="CHAMPIÑONES REBANADOS HERDEZ 186 G"/>
        <s v="ACHIOTE LOL TUN 500 G"/>
        <s v="ACHIOTE MARIN 500 G"/>
        <s v="PALOMITAS ACT EXTRA MANTEQUILLA"/>
        <s v="CARNATION CLAVEL 360 G"/>
        <s v="CROQUETA GATO WISKAS"/>
        <s v="CHILES JALAPEÑOS 220 G"/>
        <s v="ACEITE CAPULLO 400 ML"/>
        <s v="VINAGRE BLANCO CLEMENTE 500 ML"/>
        <s v="MACARRON LA ROMANA 200 G"/>
        <s v="RIKOPOLLO 33 G"/>
        <s v="TOP 3.5 G"/>
        <s v="SOPA KNORR FIDEOS 95G"/>
        <s v="KNORR SOPA ESTRELLA 95 G"/>
        <s v="CHILES JALAPEÑOS 380 G"/>
        <s v="CHAMPURRADO 500 G"/>
        <s v="ACEITE CRISTAL GIRASOL 500 ML"/>
        <s v="SALSA DE TOMATE PARA PASTA HUNTS"/>
        <s v="ELOTE DORADO LA COSTEÑA 410 G"/>
        <s v="KNORR SOPA CODITOS 95 G"/>
        <s v="PEDIGREE RAZAS PEQ POLLO 100 G"/>
        <s v="CHILES NACHOS 380 G"/>
        <s v="MOLE DOÑA MARIA 235 G"/>
        <s v="KNORR CALDO DE POLLO 200 G"/>
        <s v="CATSUP 220 G"/>
        <s v="COFFEE MATE 160 G"/>
        <s v="CHILES RAJAS 800 G"/>
        <s v="ADEREZO CASA EMMA 260G"/>
        <s v="ZUKO UVA 15 G"/>
        <s v="HARINA PREPARADA PARA TORTILLAS DEL VALLE"/>
        <s v="CAFIASPIRINA C/40"/>
        <s v="PALOMITAS ACT MANTEQUILLA "/>
        <s v="PEDIGREE RAZA PEQ RES 100 G"/>
        <s v="PEDIGREE ADULTO POLLO 100 G"/>
        <s v="ACEITUNAS EL ALCE 140 G"/>
        <s v="ZUKO NARANJA 15 G"/>
        <s v="CEBADA 1 KG"/>
        <s v="SALSA HUICHOL HABANERA 190 ML"/>
        <s v="MOLE DOÑA MARIA CARTON 270 G"/>
        <s v="VINAGRE MANZANA CLEMENTE 500 ML"/>
        <s v="ZUKO HORCHATA 15 G"/>
        <s v="NESCAFE DECAF 40 G"/>
        <s v="TAJIN 142 G"/>
        <s v="ALIVIAX TABLETAS 550 MG"/>
        <s v="ENCENDEDOR MINI BIC"/>
        <s v="MAIZENA FRESA 47 G"/>
        <s v="SALSA DE OSTION 500 G"/>
        <s v="MAIZENA VAINILLA 47 G"/>
        <s v="VINAGRE BLANCO LA COSTEÑA 1 LT"/>
        <s v="ENSALADA DE VERDURAS LA COSTEÑA 220 G"/>
        <s v="PALILLOS MULTICHEF 250 PZ"/>
        <s v="SALSA PEKIN 1 LT"/>
        <s v="KERMATO 245 ML"/>
        <s v="SAZONADOR MAGGI 100 ML"/>
        <s v="AVENA 3 MINUTOS 375 G"/>
        <s v="ACEITE SARITA 900 ML"/>
        <s v="VINAGRE DE MANZANA LA COSTEÑA 535 ML"/>
        <s v="ZUKO PIÑA 15 G"/>
        <s v="PEDIGREE CACHORRO POLLO 100 G"/>
        <s v="SOPA KNOR DE LETRAS 95 G"/>
        <s v="CHILES NACHOS 800 G"/>
        <s v="ACEITE CRISTAL GIRASOL 1 LT"/>
        <s v="CHICHAROS DEL MONTE 200 G"/>
        <s v="CHAMOY MEGA 1 LT"/>
        <s v="CODO # 1 LISO YEMINA 200 G"/>
        <s v="MAYONESA CON CHIPOTLE MCCORMICK 350 G"/>
        <s v="MANTECA CRISTAL 1 KG"/>
        <s v="SOPA KNORR FIDEO CON POLLO 95 G"/>
        <s v="GELATINA JELLO FRESA 25 G"/>
        <s v="HARINA HOT CAKES 850 G"/>
        <s v="ZUKO LIMON 15 G"/>
        <s v="COFFEE MATE 311 G"/>
        <s v="NESCAFE CLASICO 14 G"/>
        <s v="HORCHATA 500 G"/>
        <s v="ACEITUNA DESHUESADA BUFALO 220 G"/>
        <s v="SOPA CONCHA # 1 YEMINA"/>
        <s v="ZUKO PIÑA COLADA 15 G"/>
        <s v="SAL BAHIA 737 G"/>
        <s v="CAFIASPIRINA"/>
        <s v="DURACELL AA "/>
        <s v="SALSA MARISQUERA 7 MARES 150 ML"/>
        <s v="LA LECHERA BOLSA DE 9O G"/>
        <s v="LENTEJA  500 G"/>
        <s v="HOTCAKES TRADICIONALES 500 G"/>
        <s v="ACEITE MACEITE 500 ML"/>
        <s v="AVENA 3 MIN 250 G"/>
        <s v="PINOLE DE FLOR 300 G"/>
        <s v="BOLIGRAFO BIC NEGRO"/>
        <s v="GERBER MANZANA 113 G"/>
        <s v="NESCAFE CLASICO 42 G"/>
        <s v="CHILES JALAPEÑOS 780 G"/>
        <s v="CURITAS CURI BEND COOL "/>
        <s v="SARDINA GUAYMEX 425 G"/>
        <s v="PILA PANASONIC AAA"/>
        <s v="SARDINA GUAYMEX 155 G"/>
        <s v="VINAGRE BCO LA COSTEÑA 535 ML"/>
        <s v="GELATINA JELLO UVA 25 G"/>
        <s v="ACEITUNAS EL ALCE 1 KG"/>
        <s v="CHOCOMILK 160 G"/>
        <s v="ZUKO FRESA 15 G"/>
        <s v="MOSTAZA McCORMICK 115 G"/>
        <s v="CORN FLAKES EMPANIZADOR 160 G"/>
        <s v="LENTEJA PAISA 500 G"/>
        <s v="PRINGLES CREMA Y SEBOLLA 40 G"/>
        <s v="VAINILLA EL PAPANTLA 250 ML"/>
        <s v="ACEITE 1-2-3 500 ML"/>
        <s v="COFFE MATE TIRA 34 G"/>
        <s v="CHILE MOLIDO DOÑA JUANITA"/>
        <s v="CROQUETA MEGA CAN PERROS ADULTOS"/>
        <s v="VINAGRE BLANCO CLEMENTE 1 LT"/>
        <s v="ZUKO DURAZNO 15 G"/>
        <s v="WHISKAS FILLETES RES 85 G"/>
        <s v="VALENTINA 1 LT"/>
        <s v="CACAHUATE DE LA ROSA 1 KG"/>
        <s v="CHOCOMILK 350 G"/>
        <s v="CATSUP EMBASA 380 G"/>
        <s v="ACEITE SABRO SANO 900 ML"/>
        <s v="CLAVEL POLVO 520"/>
        <s v="ACEITE NUTRIOLI 473 ML"/>
        <s v="ACEITUNAS EL ALCE 500 G"/>
        <s v="ZUKO TAMARINDO 15 G"/>
        <s v="ENCENDEDOR SOLEI MAX"/>
        <s v="COSTILLA DE RES 8 PZAS"/>
        <s v="PRINGLES QUESO 40 G"/>
        <s v="ACEITE NUTRIOLI 400 ML"/>
        <s v="ARROZ SACRAMENTO 500 G"/>
        <s v="GELATINA JELLO PIÑA 25 G"/>
        <s v="ACEITUNA EL ALCE 250 G"/>
        <s v="PILA PANASONIC AA"/>
        <s v="ENSALADA DE VERDURAS DEL MONTE 215 G"/>
        <s v="SOPA DE LETRAS LA ROMANA"/>
        <s v="ACEITE AVE 900 ML"/>
        <s v="KNORR TOMATE SAZONADOR 200 G"/>
        <s v="GRENETINA 28 G"/>
        <s v="SAL DE UVA PICOT PZA"/>
        <s v="KNORR TO MATE CUBO 8 PZA"/>
        <s v="GERBER DURAZNO 113 G"/>
        <s v="ACEITUNA BUFALO 240 G"/>
        <s v="GERBER FRUTAS MIXTAS 113 G"/>
        <s v="CORN FLAKES 150 G"/>
        <s v="PRINGLES ORIGINAL 37 G"/>
        <s v="ADEREZO RANCH CLAMENTE JACQUES "/>
        <s v="MERMELADA DE FRESA MCCORMICK 270"/>
        <s v="ENSALADA DE VERDURAS COST 410 G "/>
        <s v="NESCAFE CLASICO 120 G"/>
        <s v="SALSA DE TOMATE CUATRO QUESOS HUNT'S 360 G"/>
        <s v="CHACAMOY CIRUELA 500 ML"/>
        <s v="PILA DURACELL AAA"/>
        <s v="SEDALMERCK "/>
        <s v="CHAMPURRADO 1 KG"/>
        <s v="NESCAFE DECAF 120 G"/>
        <s v="PRINGLES CHILE Y LIMON 40 G"/>
        <s v="FROOT LOOPS 90 G"/>
        <s v="GERBER PERA 113 G"/>
        <s v="MOSTAZA MCCORMICK 210 G"/>
        <s v="SALSA INGLESA CROSSE 145 ML"/>
        <s v="ZUKO MELON 15 G"/>
        <s v="GERBER PLATANO 113 G"/>
        <s v="KNORR TOMATE DE 100 G"/>
        <s v="HORCHATA 1 KG"/>
        <s v="PRINGLES EXTRA HOT 40 G"/>
        <s v="POLLO DESHEBRADA 200 GRS"/>
        <s v="CROQUETA DOG CHAW ADULTO RAZ PEQ"/>
        <s v="MI ARROZ ROJO 17 G"/>
        <s v="CORN POPS 100 G"/>
        <s v="CHOCO KRISPIS 290 G"/>
        <s v="ZUCARITAS 260 G"/>
        <s v="FOCO ALEFCO"/>
        <s v="ARROZ SACRAMENTO DE 1 KG"/>
        <s v="PIÑA EN ALMIBAR REBANADAS 800 G"/>
        <s v="BOLIGRAFO BIC"/>
        <s v="XL-3 VR TABLETAS"/>
        <s v="ZUKO MANZANA 15 G"/>
        <s v="ATUN DOLORES ACEITE 140 G"/>
        <s v="GERBER CIRUELA PASA 113 G"/>
        <s v="ZUKO MANGO 15 G"/>
        <s v="MERMELADA FRESA DEL  MONTE"/>
        <s v="VICK VAPORUB 12 G"/>
        <s v="ZUKO COCO 15 G"/>
        <s v="ACEITE 1-2-3 1 LT"/>
        <s v="KNORR SUIZA 12 CUBOS"/>
        <s v="MEDIA CREMA NESTLE 270 G"/>
        <s v="ZUCARITAS 125 G"/>
        <s v="ZUKO GUAYABA 15 G"/>
        <s v="ACEITE CANOIL 1 LT"/>
        <s v="SALSA HUICHOL BOTANERA 355 ML"/>
        <s v="ALKA-SELTZER"/>
        <s v="GELATINA JELLO DE LIMON 25 G"/>
        <s v="WHISKAS ATUN 85 G"/>
        <s v="PEPTO-BISMOL TABLETA"/>
        <s v="FOCO IGOTO 70 W"/>
        <s v="ACEITE SOYAPLUS PURO DE SOYA 946 ML"/>
        <s v="WISKAS RES GATITOS 85 G"/>
        <s v="KNORR SOPA MUNICIONES 95 G"/>
        <s v="NEXT TABS"/>
        <s v="KOLA LOKA 3.5 G"/>
        <s v="GERBER FRUTAS TROPICALES 113 G"/>
        <s v="TABCIN EFERVECENTE"/>
        <s v="ASPIRINA 500 MG"/>
        <s v="FROOT LOOPS 180 G"/>
        <s v="MAIZENA NUEZ 47 G"/>
        <s v="ENCENDEDOR CLIPPER"/>
        <s v="CEREAL AVENA QUAKER OATS 475 G"/>
        <s v="ROYAL 220 G"/>
        <s v="CHOCO KRISPIS 135 G"/>
        <s v="CHACAMOY CLASICO DE 500 ML"/>
        <s v="MI ARROZ BLANCO 12 G"/>
        <s v="SALSA TIPO CHAMOY CHAKA MOY 1 LT"/>
        <s v="PEPTO BISMOL TAB. SUELTA"/>
        <s v="ALKA-SELTZER TABLETAS"/>
        <s v="ATUN TUNY AGUA"/>
        <s v="CHICHAROS Y ZANAHORIAS LA COSTEÑA 286 G"/>
        <s v="BARRA ALL BRAN PASAS 40 G"/>
        <s v="RAIDOLITOS VERDE"/>
        <s v="ZUKO SANDIA 15 G"/>
        <s v="ATUN NAIR EN AGUA 130 G"/>
        <s v="CORN POPS 210 G"/>
        <s v="LA INDIA BRAVA CHILTEPIN 355 ML"/>
        <s v="WHISKAS GATITOS FILETE ATUN"/>
        <s v="PILA PANASONIC AA "/>
        <s v="PASTILLA TREDA"/>
        <s v="CONTAC ULTRA SOBRA C/2"/>
        <s v="CHOCO CRISPIS 90 G"/>
        <s v="ZUKO MANDARINA 15 G"/>
        <s v="ATUN NAIR EN ACEITE 130 G"/>
        <s v="PIÑAS EN ALMIBAR 800 G"/>
        <s v="SALSA CHILTEPICOSO 200 ML"/>
        <s v="LA INDIA BRAVA CHILTEPIN 170 ML"/>
        <s v="RAIDOLITOS LAVANDA"/>
        <s v="VELADORA MICHELADA LISA"/>
        <s v="ALCOHOL ZAFRA 500 ML"/>
        <s v="ALL-BRAN FRESA 37 G"/>
        <s v="SAF-INSTANT 125 G"/>
        <s v="ALKA-SELTZER TABLETA"/>
        <s v="ALCOHOL ZAFRA 250 ML"/>
        <s v="GELATINA JELLO NARANJA 25G"/>
        <s v="MERMELADA DE FRESA COSTEÑA 270 G"/>
        <s v="ATUN DOLORES AGUA 140 G"/>
        <s v="ENCENDEDOR SOLEI C/LAMPARA"/>
        <s v="ZUKO TE VERDE 15 G"/>
        <s v="SINCOL TABLETA"/>
        <s v="PILA ZINC ASTROCEL D"/>
        <s v="ALL-BRAN PASAS 285 G"/>
        <s v="AVENA QUAKER INSTANT FRESA Y CREMA"/>
        <s v="LEVADURA NEVADA 450 G"/>
        <s v="NESQUICK CHOCOLATE 400 GR"/>
        <s v="CHACAMOY TAMARINDO 500 ML"/>
        <s v="ATUN TUNY ACEITE"/>
        <s v="POMADA PARA LABIOS JALOMA VIOLETA"/>
        <s v="XL-3 XTRA"/>
        <s v="FOCO LUMINUS"/>
        <s v="NESCAFE CLASICO 225 G"/>
        <s v="CONTAC ULTRA"/>
        <s v="CHAMPIÑONES REBANADOS186 DEL MONTE"/>
        <s v="CHOCO KRISPIS BARRA 19 G"/>
        <s v="BARRA ALL BRAN CHOCOLATE 40 G"/>
        <s v="MAIZENA CAJETA 47 G"/>
        <s v="FOCO LED ASTROCELL 9W CALIDO"/>
        <s v="GERBER DE MANGO 113 G"/>
        <s v="PILA ZINC ASTROCEL AA"/>
        <s v="POMADA PARA LABIO JALOMA MANZANA"/>
        <s v="DURAZNOS EN ALMIBAR REBANADAS 820 G "/>
        <s v="NUTRI-GRAIN FRESA 37 G"/>
        <s v="NESQUIK CHOCOLATE 200 G"/>
        <s v="DURAZNO EN ALMIBAR MIT COSTEÑA 802 G"/>
        <s v="ZUCARITAS BARRA 21 G"/>
        <s v="AVENA 3 MIN FRESA 50 G"/>
        <s v="AVENA QUAKER INSTANT MANZ Y CANELA "/>
        <s v="BUSCAPINA TABLETAS"/>
        <s v="SOPA PLUMILLA ROMANA"/>
        <s v="SOPA ALFABETO YEMINA"/>
        <s v="AVENA INSTANT CHOCOLATE 35G"/>
        <s v="WHISKAS ATUN Y SARDINA 85 G"/>
        <s v="JUGOSO MAGGI FINAS HIERBAS"/>
        <s v="CHAMOY JAMAICA TOCOCHI 500G"/>
        <s v="SALSA GUACAMAYA 365 ML"/>
        <s v="MANTECA LIRIO 1 KG"/>
        <s v="PILA ALCALINA ASTROCEL AA"/>
        <s v="PILA ALCALINA ASTROCEL C"/>
        <s v="NUTRI-GRAIN FRUTELA 37 G"/>
        <s v="NUTRI-GRAIN FRUTELA PIÑA"/>
        <s v="SPECIAL K 260 G."/>
        <s v="VELADORA VIRGEN "/>
        <s v="MANTECA SARITA KG"/>
        <s v="DURAZNO EN ALMIBAR SAN MARCOS 820 G"/>
        <s v="CHICHAROS Y ZANAHORIAS COSTEÑA 220 GR"/>
        <s v="CEREAL EXTRA ARANDANOS 310G"/>
        <s v="VELADORA PROFINA SCORPIO"/>
        <s v="ENCENDEDOR GIL"/>
        <s v="LA INDIA BRAVA CHILE DE ARBOL 355 ML"/>
        <s v="AVENA 3 MIN ORIGINAL 50 G"/>
        <s v="MIEL KARO MAPLE 250 M"/>
        <s v="ARROZ SACRAMENTO 250 G"/>
        <s v="SALSA DE SOYA MAGGI 140 ML"/>
        <s v="KNOR CAMARON 21 G"/>
        <s v="ATUN NAIR EN AGUA 130GR"/>
        <s v="SPECIAL K ORIGINAL 120 G"/>
        <s v="KRUNCHY GRANOLA AVENA MIEL 35 G"/>
        <s v="CHOCOMILK CHOCOLATE 400 G"/>
        <s v="CERILLOS"/>
        <s v="ATUN DOLORES AGUA 78 G "/>
        <s v="AVENA 3 MIN CHOCOLATE 50G"/>
        <s v="MIEL KARO MAPLE 500 ML"/>
        <s v="MERMELADA PIÑA COSTEÑA 270G"/>
        <s v="POMADA PARA LABIO JALOMA PINA"/>
        <s v="PILA DURACELL AA"/>
        <s v="PIÑA EN ALMIBAR HERDEZ"/>
        <s v="NUTRI-GRAIN MANZANA 37 G"/>
        <s v="BARRA GRANOLA CHOCOLATE"/>
        <s v="CROQUETA DOG CHOW ADULTO R.MEDIANAS"/>
        <s v="SALSA 5 CHILES HERDEZ 210 G"/>
        <s v="WHISKAS PAVO Y POLLO 85 G"/>
        <s v="ACEITE CAPULLO 845 M"/>
        <s v="COFFE MATE ORIGINAL 400 G"/>
        <s v="CURITAS STANDARD"/>
        <s v="DESENFRIOL D TABLETA"/>
        <s v="TEMPRA INFANTIL MASTICABLE"/>
        <s v="ELECTROLITOS APO LIMA-LIMON"/>
        <s v="PILA PANASONIC D"/>
        <s v="CONS-TOMATE MAGGI"/>
        <s v="SALSA EL PATO 287 G"/>
        <s v="CARNATION CLAVEL 373 ML"/>
        <s v="ALL BRAN FLAKES"/>
        <s v="FOCO LED ASTOCELL"/>
        <s v="VELADORA VASO PROFINA "/>
        <s v="ENCENDEDOR CHICO BIC"/>
        <s v="NESCAFE DE CAF 95 G"/>
        <s v="SOPA YEMINA ESTRELLA 200 G"/>
        <s v="WHISKAS PESCADO BLANCO 85 G"/>
        <s v="NESCAFE CLASICO SOBRE"/>
        <s v="VINAGRE BLANCO 3.7 LT"/>
        <s v="DURACELL 9 V"/>
        <s v="ELECTROLITOS APO MANZANA"/>
        <s v="PILA ALCALINA ASTROCEL 9V"/>
        <s v="GELATINA JELLO LIMON 35 G"/>
        <s v="AZUCARE SUNNY BOLSA C/10"/>
        <s v="PAQUETE ADES 946 ML"/>
        <s v="DEL VALLE DURAZNO 413 ML"/>
        <s v="DEL VALLE MANZANA 413 ML"/>
        <s v="JUGO DEL VALLE DURAZNO 335ML"/>
        <s v="MONSTER 473 ML"/>
        <s v="AGUA CIEL 20 L"/>
        <s v="COCA COLA 600 ML"/>
        <s v="ADES CHOCOLATE 946ML"/>
        <s v="ADES SOYA NATURAL 946 ML"/>
        <s v="COCA COLA LATA 355 ML"/>
        <s v="FANTA FRESA 2 LT"/>
        <s v="COCA COLA 1 LT"/>
        <s v="COCA COLA 2 LT"/>
        <s v="COCA COLA 1.5 LT"/>
        <s v="FANTA NARANJA 600 ML"/>
        <s v="FRESCA 600 ML"/>
        <s v="FANTA NARANJA 2 L"/>
        <s v="FRESCA 2 L"/>
        <s v="CIEL 1.5 L"/>
        <s v="COCA COLA 3 LT"/>
        <s v="FANTA NARANJA 3 LT"/>
        <s v="SPRITE 3 LT"/>
        <s v="FRESCA 3 LT"/>
        <s v="FANTA FRESA 600 ML"/>
        <s v="COCA COLA NO RET 2.5 L"/>
        <s v="COCA COLA LIGTH 600 ML"/>
        <s v="COCA COLA LIGTH 2 LT"/>
        <s v="COCA COLA LIGTH 355 ML"/>
        <s v="SPRITE 600 ML"/>
        <s v="SPRITE 2 L"/>
        <s v="CIEL 600 ML"/>
        <s v="FANTA FRESA 3 LT"/>
        <s v="POWERADE MORAS 600 ML"/>
        <s v="POWERADE FRUTAS 600 ML"/>
        <s v="POWERADE LIMA LIMON 600 ML"/>
        <s v="POWERADE NARANJA 600 ML"/>
        <s v="CIEL 1 L"/>
        <s v="POWERADE MORAS 1 L"/>
        <s v="POWERADE FRUTAS 1 LT"/>
        <s v="POWERADE NARANJA 1 LT"/>
        <s v="POWERADE LIMA LIMON 1 LT"/>
        <s v="COCA COLA SIN AZUCAR 600 ML"/>
        <s v="COCA COLA SIN AZUCAR 2 LT"/>
        <s v="AGUA LAJOLLA 3.785 L"/>
        <s v="COCA COLA 400 ML"/>
        <s v="COCA COLA LIGHT 400 ML"/>
        <s v="POWERADE UVA 600 ML"/>
        <s v="VALLE FRUT 1.5 ML"/>
        <s v="VALLE FRUT 2 LT"/>
        <s v="VALLE FRUT 600 ML"/>
        <s v="VALLE FRUT 1 LT"/>
        <s v="VALLE FRUT 3 L"/>
        <s v="VALLE PULPY NARANJA 400 ML"/>
        <s v="SIDRAL MUNDET 600 ML"/>
        <s v="VALLE FRUT 355 ML"/>
        <s v="COCA COLA 235 ML"/>
        <s v="COCA COLA SIN AZUCAR 235ML"/>
        <s v="FUZETEA TE NEGRO 600 ML"/>
        <s v="FUZETEA TE VERDE 600 ML"/>
        <s v="DEL VALLE FRUT CITRICOS 355ML"/>
        <s v="DEL VALLE PIÑA 335 ML"/>
        <s v="COCA COLA 1.5 LT RETORNABLE"/>
        <s v="COCA COLA 2 LT RETORNABLE"/>
        <s v="CIEL MINERALIZADA 2 LT"/>
        <s v="CIEL MINERALIZADA 600 ML"/>
        <s v="COCA COLA 2.5 LT RETORNABLE"/>
        <s v="COCA COLA 355 ML"/>
        <s v="POWER LIMA-LIMON 500ML"/>
        <s v="SIDRAL MUNDET 2 LT"/>
        <s v="AGUA CIEL 1.2 ML"/>
        <s v="LIMON Y NADA 600 ML"/>
        <s v="NARANJA Y NADA 600 ML"/>
        <s v="PAQUETE COCACOLA NAVIDEÑO"/>
        <s v="FRUTSI NARANJA .250 ML"/>
        <s v="FRUTSI UVA 250 ML"/>
        <s v="FRUTSI MANZANA 250 ML"/>
        <s v="SPRITE 2 L RETORNABLE"/>
        <s v="FRESCA TORONJA 2LT RETORNABLE"/>
        <s v="DEL VALLE CLARIFICADO MANZANA 413 ML"/>
        <s v="GARRAFON CIEL VACIO"/>
        <s v="FUZE TEA DURAZNO"/>
        <s v="POWERADE MORAS 500 ML"/>
        <s v="POWERADE FRUTAS 500 ML"/>
        <s v="POWERADE NARANJA 500 ML"/>
        <s v="DEL VALLE  DURAZNO 250 ML"/>
        <s v="JUGO DEL VALLE MANZANA 250ML"/>
        <s v="DEL VALLE MANZANA 250 ML"/>
        <s v="FUZE TEA FRUTOS ROJOS 600ML"/>
        <s v="FUZETEA TE NEGRO 413 ML"/>
        <s v="MON STER LEWIS HAMILTON 473ML"/>
        <s v="FANTA UVA 600 ML"/>
        <s v="PAQUETE MONSTER  473 ML"/>
        <s v="DEL VALLE MANZANA 335 ML"/>
        <s v="FRUTSI PONCHE DE FRUTAS 250ML"/>
        <s v="FANTA NARANJA 1 LT"/>
        <s v="FANTA FRESA 1 LT"/>
        <s v="DEL VALLE DURAZNO 1 L"/>
        <s v="ADES MAX MANZANA 200 ML"/>
        <s v="ADES MAX VAINILLA 200 ML"/>
        <s v="ADES MANZANA 946 ML"/>
        <s v="ADES MANGO 946 ML"/>
        <s v="FANTA SANGRIA 600 ML"/>
        <s v="FANTA NARANJA 400 ML"/>
        <s v="FRESCA 400 ML"/>
        <s v="SPRITE 400ML"/>
        <s v="FANTA FRESA 400 ML"/>
        <s v="SIDRAL MUNDET 400ML"/>
        <s v="LIMON &amp; NADA 2 L"/>
        <s v="NARANJA Y NADA 2 LT"/>
        <s v="CIEL MINERALIZADA 1.85 L"/>
        <s v="FUZETEA TE VERDE 413 ML"/>
        <s v="CLAMATO EL ORIGINAL 296 ML"/>
        <s v="CLAMATO EL ORIGINAL 473 ML"/>
        <s v="CLAMATO EL ORIGINAL 946 ML"/>
        <s v="CLAMATO EL ORIGINAL 340 ML"/>
        <s v="ARIZONA TE LIMON 680 M"/>
        <s v="ARIZONA FRAMBUESA"/>
        <s v="ARIZONA MUCHO MANGO"/>
        <s v="ARIZONA SANDIA 680 M"/>
        <s v="ARIZONA PONCHE DE FRUTAS 680 ML"/>
        <s v="ARIZONA TE VERDE 680 M"/>
        <s v="ARIZONA HALF CON LIMONADA"/>
        <s v="JAZTEA ORIGINAL 1 LT"/>
        <s v="JAZTEA ORIGINAL 500ML"/>
        <s v="JAZTEA BAJO EN CALORIAS 500 ML"/>
        <s v="JAZTEA ORIGINAL 1.8 L"/>
        <s v="EL MENJURGE 250 ML"/>
        <s v="EL MENJURGE 500 ML"/>
        <s v="EL MENJURGE JUGO BOTANERO 1 L"/>
        <s v="QIERO'TE OOLONG 500 ML"/>
        <s v="QUIERO'TE PIÑA "/>
        <s v="QIERO'TE JAMAICA 500 ML"/>
        <s v="QUIERO'TE JAZMIN 500ML"/>
        <s v="KERMATO 470 ML"/>
        <s v="KERMATO  340 ML"/>
        <s v="JUMEX DURAZNO 335 ML"/>
        <s v="JUMEX PIÑA 335 ML"/>
        <s v="JUMEX MANZANA 335 ML"/>
        <s v="JUMEX DURAZNO 1 LT"/>
        <s v="JUMEX PIÑA 1 LT"/>
        <s v="JUMEX NARANJA 1 LT"/>
        <s v="JUMEX UVA DE 1L"/>
        <s v="JUMEX MANZANA 1 LT"/>
        <s v="KERMATO  950 ML"/>
        <s v="JUGO JUMEX UVA 200 ML"/>
        <s v="JUMEX MANZANA 200 ML"/>
        <s v="JUMEX DURAZNO 200 ML"/>
        <s v="BEBIDA SABOR NARANJA 750 M"/>
        <s v="TONICOL 355 ML"/>
        <s v="TONICOL 2 LT"/>
        <s v="TONICOL 600 ML"/>
        <s v="UVOLA 500 ML"/>
        <s v="TE D'KTA "/>
        <s v="TE DKTA 1 L"/>
        <s v="VIVE 100 355 ML"/>
        <s v="VIVE 100 500 M"/>
        <s v="BEBIDA VITALOE 320 M"/>
        <s v="VIVE 100 300 ML"/>
        <s v="VIVE 100 AZAI 500 ML"/>
        <s v="BEBIDA ALOEYA 500 ML"/>
        <s v="CLAMATO ORIGINAL CUBANO 473 M"/>
        <s v="ARIZONA KIWI CON FRESA 680 M"/>
        <s v="KERMATO 250 ML"/>
        <s v="VIVE 100 AZAI  DE 355 ML"/>
        <s v="TONICOL LIGTH 2 LT"/>
        <s v="VIVE 100 355 M"/>
        <s v="VIVE 100 340 ML"/>
        <s v="JAZTEA JAMAICA 500 ML"/>
        <s v="TONICOL LIGTH 355ML"/>
        <s v="QIERO'TE LIMON 500ML"/>
        <s v="AGUAFRUT 600 ML"/>
        <s v="JUGO JUMEX TORONJA DE LT"/>
        <s v="KERMATO 340 ML"/>
        <s v="AQUAFRUT MANZALA 1 LT"/>
        <s v="GATORADE FRESA SANDIA 600 ML"/>
        <s v="JAZTEA KIDS 250ML"/>
        <s v="JAZTEA BAJO EN CALORIAS 1 L"/>
        <s v="E-PURA 1.5 LT"/>
        <s v="E-PURA 1 LT"/>
        <s v="GATORADE NARANJA 600 ML."/>
        <s v="GATORADE LIMA LIMON 600 ML"/>
        <s v="GATORADE UVA 600 ML"/>
        <s v="GATORADE FRUTAS 600 ML"/>
        <s v="GATORADE BLUE THUNDER 600 ML"/>
        <s v="GATORADE NARANJA 1 LT"/>
        <s v="GATORADE UVA 1 LT"/>
        <s v="GATORADE FRUTAS 1 LT"/>
        <s v="BE LIGTH NARANJA 1.5 LT"/>
        <s v="BE LIGHT MANZANA 1.5 L"/>
        <s v="BE LIGTH LIMON 1.5 LT"/>
        <s v="BE LIGTH TORONJA 1.5 LT"/>
        <s v="BE LIGTH JAMAICA 1.5 LT"/>
        <s v=" GATORADE MORA 1 LT"/>
        <s v="BE LIGTH JAMAICA 1 LT"/>
        <s v="BE LIGTH LIMON 1 LT"/>
        <s v="BE LIGTH MANGO 1 LT"/>
        <s v="SEVEN UP 600 ML"/>
        <s v="SEVEN UP 2 LT"/>
        <s v="ORANGE CRUSH 600 ML"/>
        <s v="GATORADE LIMONADA 600 ML"/>
        <s v="GATORADE LIMONADA 1 L"/>
        <s v="GATORADE LIMA LIMON 1 LT"/>
        <s v="GATORADE MORA 500 ML"/>
        <s v="GATOREDE LIMONADA 500 ML"/>
        <s v="GATORADE LIMA LIMON 500 ML"/>
        <s v="GATORADE UVA 500 ML"/>
        <s v="GATORADE FRUTAS 500 ML"/>
        <s v="EPURA MANZANETO 400 ML"/>
        <s v="GATORADE NARANJA 500 ML"/>
        <s v="EPURA LIMONCHELO 400 ML"/>
        <s v="ELECTROLIT PIÑA 625 M"/>
        <s v="ELECTROLIT FRESA 625 M"/>
        <s v="ELECTROLIT MANZANA 625 ML"/>
        <s v="ELECTROLIT COCO 625 M"/>
        <s v="ELECTROLIT NARANJA MANDARINA"/>
        <s v="ELECTROLIT LIMA LIMON 625 M"/>
        <s v="ELECTROLIT UVA 625 ML"/>
        <s v="ELECTROLIT FRESA KIWI 625 ML"/>
        <s v="ELECTROLIT JAMAICA 625 ML"/>
        <s v="ELECTROLIT TE VERDE-LIMON 625ML"/>
        <s v="ELECTROLIT TORONJA 625 M"/>
        <s v="ELECTROLIT DURAZNO 625 M"/>
        <s v="ELECTROLIT MORA AZUL 625 ML"/>
        <s v="PEÑAFIEL AGUA MINERAL 2 L"/>
        <s v="PEÑAFIEL MANDARINA 600 ML"/>
        <s v="PEÑAFIEL SANGRIA 600 M"/>
        <s v="PEÑAFIEL MANDARINA 2 LT"/>
        <s v="PEÑAFIEL SANGRIA 2 L"/>
        <s v="PEÑAFIEL NARANJADA 600 ML"/>
        <s v="PEÑAFIEL NARANJADA 2 L"/>
        <s v="PEÑAFIEL LIMONADA 600 ML"/>
        <s v="PEÑAFIEL TORONJADA 600 ML"/>
        <s v="PEÑAFIEL ARANDANO 2 L"/>
        <s v="PEÑAFIEL ARANDANO 600 ML"/>
        <s v="PEÑAFIEL PIÑADA 600 ML"/>
        <s v="PEÑAFIEL PIÑADA 2 L"/>
        <s v="AGUA MINERAL PEÑAFIEL 600 ML"/>
        <s v="PEÑAFIEL TWIST LIMON 600 ML"/>
        <s v="PEÑAFIEL FRESA 600 ML"/>
        <s v="PEÑAFIEL FRESA 2 L"/>
        <s v="PEÑAFIEL LIMONADA 2 L"/>
        <s v="PEÑAFIEL TORONJA 2 L"/>
        <s v="DR PEPPER 600ML"/>
        <s v="ORANGE CRUSH 2 LT"/>
        <s v="CLAMATO VUELVE A LA VIDA 473ML"/>
        <s v="PEÑAFIEL COCO "/>
        <s v="CHOCO MELVIN 236 ML"/>
        <s v="ALL-BRAN CHOCOLATE KELLOGG'S 236 ML"/>
        <s v="ALL BRAN  NUEZ 236 ML"/>
        <s v="ALL-BRAN VAINILA 236 ML"/>
        <s v="ALOE VERA NATURAL 500ML"/>
        <s v="ALOE VERA DURAZNO 500 ML"/>
        <s v="ALOE VERA MORA AZUL 500ML"/>
        <s v="ALOE VERA FRAMBUESA 500ML"/>
        <s v="CUCHARA MONARCA MEDIANA"/>
        <s v="CUCHARA SOPERA MONARK"/>
        <s v="TENEDOR MEDIANO MONARKA"/>
        <s v="TAPA TERMICA CONVERMEX"/>
        <s v="CUCHARA MEDIANA DKCH"/>
        <s v="CUCHARA SOPERA DKCH"/>
        <s v="CUCHARA CHICA DKCH 50 PZ"/>
        <s v="CUCHARA CHICA ANGUIANO"/>
        <s v="CUCHARA GDE ANGUIANO"/>
        <s v="CUCHARA MEDIANA ANGUIANO"/>
        <s v="CUCHARA POZOLERA DKCH"/>
        <s v="TENEDOR GRANDE FANTASY 25 PZ"/>
        <s v="TENEDOR PASTELERO DKCH 50 PZ"/>
        <s v="TENEDOR GRANDE DKCH"/>
        <s v="TENEDOR GRANDE WOW"/>
        <s v="CUCHARA CHICA MONARK "/>
        <s v="TENEDOR CHICO MARGARITA"/>
        <s v="TENEDOR MONKY GDE"/>
        <s v="CUCHARA MEDIANA RINO"/>
        <s v="CUCHARA GDE RINO CRISTAL"/>
        <s v="CUCHARA GDE MONARK 25 PZ"/>
        <s v="VASO DESECHABLE SUELTO"/>
        <s v="ENVASE GOPLAS 500G"/>
        <s v="VASO TERMICO 106 CONVERMEX"/>
        <s v="VASO TERMICO #8 25 PZ CONVERMEX"/>
        <s v="ENVASE TERMICO #716 25 PZ CONVERMEX"/>
        <s v="ENVASE TERMICO 1 LT"/>
        <s v="VASO TERMICO #10 25 PZ CONVERMEX"/>
        <s v="VASO PLASTICO JAGUAR #8"/>
        <s v="VASO PLASTICO JAGUAR #12"/>
        <s v="VASO JAGUAR NUM 16 C/50 P"/>
        <s v="VASO JAGUAR # 14"/>
        <s v="VASO PLASTICO JAGUAR #10"/>
        <s v="VASO JAGUAR #6"/>
        <s v="VASO JAGUAR BICOLOR # 16 "/>
        <s v="VASO TERMICO #10 REYMA"/>
        <s v="VASO PLASTICO 16OZ COLORES"/>
        <s v="VASO TERMICO #112 25 PZ CONVERMEX"/>
        <s v="VASO TERMICO 116 CONVERMEX "/>
        <s v="VASO TERMICO REYMA # 8"/>
        <s v="POPOTES TROPICAL"/>
        <s v="VASO TERMICO REYMA # 16"/>
        <s v="CONTENEDOR CON DIVICION 8*8"/>
        <s v="ENVASE TERMICO 1/2 REYMA"/>
        <s v="CHAROLA 855 MARIEL 50 PZ"/>
        <s v="PLATO TERMICO PH6 JAGUAR"/>
        <s v="PLATO TERMICO #6 JAGUAR"/>
        <s v="PLATO TERMICO PH8 25 PZ JAGUAR"/>
        <s v="CHAROLA TERMICA N. 66 JAGUAR"/>
        <s v="CHAROLA #855 50 PZ JAGUAR"/>
        <s v="PLATO TERMICO #9D 20 PZ JAGUAR"/>
        <s v="GLOPAS 250 ML"/>
        <s v="PLATO PASTELERO REYMA # 6"/>
        <s v="CONTENEDOR 8*8"/>
        <s v="PLATO CON DIVISION 9D REYMA"/>
        <s v="PLATO TERMICO PH6 REYMA"/>
        <s v="PLATO POZOLERO PH8 REYMA"/>
        <s v="CHAROLA TERMICA HOTDOG JAGUAR C/50 PZAS"/>
        <s v="SERVILLETA VELVET 500 PZ"/>
        <s v="SERVILLETAS VELVET 250 PZ"/>
        <s v="SERVILLETAS VELVET 125 PZ"/>
        <s v="SERVILLETA BRISA DE 500"/>
        <s v="SERVILLETAS BRISSA 125 PZ"/>
        <s v="SERVILLETAS YOFI 250"/>
        <s v="ALUSIN 7 M"/>
        <s v="SERVILLETAS EL SOMBRERO 500"/>
        <s v="SERVILLETA EL SOMBRERO 250 PZ"/>
        <s v="SERVILLETAS EL SOMBRERO 125"/>
        <s v="ALUKLEEN 7.5M"/>
        <s v="SERVITOALLA PETALO"/>
        <s v="SERVILLETAS YOFI 500 PZ"/>
        <s v="SERVITOALLA PETALO "/>
        <s v="SERVITOALLA KIMLART"/>
        <s v="SERVITOALLA COCINAR ADORABLE"/>
        <s v="POPOTES JAGUAR 150 PZ"/>
        <s v="PAVERA RECTANGULAR CHICA"/>
        <s v="PAVERA RECTANGULAR GRANDE"/>
        <s v="TAPA PARA POPOTE"/>
        <s v="ALUMINIO ALUSIN 50"/>
        <s v="TRIPA PARA EMBUTIR 40*55"/>
        <s v="PAVERA OVALADA GRANDE"/>
        <s v="POPOTES POP COLORES"/>
        <s v="ALUMINIO MEGA PACK 7.6  M"/>
        <s v="ALUMINIO MEGA PACK 50 M"/>
        <s v="POPOTES"/>
        <s v="POPOTE CORTO 21 CMS REYMA"/>
        <s v="POPOTE JAGUAR 25 CM"/>
        <s v="CONTENEDOR 6X6"/>
        <s v="PAVERA OVALADA SUN GRANDE"/>
        <s v="CONTENEDOR HOT DOG"/>
        <s v="ALUMINIO ALUMEX 50 MT"/>
        <s v="ACE REGULAR 900 GR"/>
        <s v="ARIEL 850 G"/>
        <s v="ACE 250 G"/>
        <s v="ACE 500 G"/>
        <s v="ARIEL 500 G"/>
        <s v="ACE NATURALS 500 G"/>
        <s v="ACE NATURALS 250 G"/>
        <s v="BLANCATEL 800 G"/>
        <s v="FOCA 1 KG"/>
        <s v="FOCA 500 G"/>
        <s v="FOCA 250 G"/>
        <s v="BLANCA NIEVES 1 KG"/>
        <s v="BLANCA NIEVES 500 G"/>
        <s v="BLANCA NIEVES 250 G"/>
        <s v="ARIEL 250 G"/>
        <s v="123 MAXI EFECTO ROCIO DEL CAMPO"/>
        <s v="ACE NATURALS 900 G"/>
        <s v="JABON MULTIUSOS"/>
        <s v="ACE 1 KG"/>
        <s v="AXION 250 G"/>
        <s v="AXION 500 G"/>
        <s v="AXION LIMON 900 GR"/>
        <s v="AXION LIMON 720 G"/>
        <s v="JABON BLANCATEL MULTIUSOS 900 GR"/>
        <s v="PERSIL 500 G"/>
        <s v="UTIL DE 900 G"/>
        <s v="ACE NATURALS 800 GRS"/>
        <s v="DET VIVA REGULAR 850 G"/>
        <s v="ARCOIRIS MULTIUSOS 900 G"/>
        <s v="PERSIL COLOR 900 G"/>
        <s v="DETERG. MAESTRO LIMPIO K"/>
        <s v="AJAX BICLORO"/>
        <s v="DETERGENTE UTIL 10 KG"/>
        <s v="JABON LIRIO ROSA 400 G"/>
        <s v="JABON LIRIO SIN EMPAQUE"/>
        <s v="JABON FLORAL ROSA 350 G"/>
        <s v="JABON ZOTE BCO 400 G"/>
        <s v="JABON ZOTE ROSA 400 G"/>
        <s v="VEL ROSITA BARRA 350 G"/>
        <s v="JABON BLANCATEL BARRA ROSA 350 G"/>
        <s v="JABON FLORAL ES TECNOLOGIA 200 G"/>
        <s v="JABON FLORAL BCO 350 G"/>
        <s v="JABON LIRIO BARRA 400 G"/>
        <s v="CLORALEX 250 M"/>
        <s v="CLORALEX 500 M"/>
        <s v="CLORALEX 950 ML"/>
        <s v="FABULOSO FRESCA LAVANDA 500 ML"/>
        <s v="FABULOSO MAR FRESCO 500 ML"/>
        <s v="PINOL AROMA FRUTAL 828 ML"/>
        <s v="PINOL AROMA LAVANDA 828 ML"/>
        <s v="PINOL AROMA MARINO 828 ML"/>
        <s v="PINOL AROMA FLORAL 828 ML"/>
        <s v="PINOL 250 ML"/>
        <s v="PINOL 500 M"/>
        <s v="PINOL 828 M"/>
        <s v="PINOL AROMA RELAX 828 ML"/>
        <s v="PINOL AROMA ENERGY 828 ML"/>
        <s v="PINOL AROMA FRESH 828 ML"/>
        <s v="EFICAZ 350 ML"/>
        <s v="FOCA LIQUIDO 1 LT"/>
        <s v="BLANCA NIEVES LIQ L"/>
        <s v="FABULOSO FRESCO AMANECER 500 ML"/>
        <s v="FABULOSO FRESCA LAVANDA 1 L"/>
        <s v="FABULOSO MAR FRESCO 1 L"/>
        <s v="VANISH MULTIUSOS 420 M"/>
        <s v="MAS COLOR 415 M"/>
        <s v="MAS COLOR 830 ML"/>
        <s v="DETERGENTE LIQ 123 SUAVISANTE"/>
        <s v="SALVO LIQ LIMON 300 ML"/>
        <s v="FABULOSO ENERGIA NARANJA 1 L"/>
        <s v="FABULOSO PASION DE FRUTAS 1 L"/>
        <s v="AXION LIQUIDO LIMON 400 ML"/>
        <s v="VEL ROSITA 450 ML"/>
        <s v="AXION LIQUIDO LIMON 750 ML."/>
        <s v="SHAMPOO ROPA COLOR "/>
        <s v="AXION TRICLORO ANTIBACTERIAL"/>
        <s v="AXION ANTIBACTERIAL 400 ML"/>
        <s v="SHAMPOO ROPA OBSCURA"/>
        <s v="SHAMPOO TEJIDOS FINOS"/>
        <s v="QUIT DESENGRASANTE 650 ML"/>
        <s v="VANISH MULTIUSO 100 ML"/>
        <s v="AXION ANTIBACTERIAL 640 ML"/>
        <s v="FABULOSO FRESCO AMANECER  1 L"/>
        <s v="VANISH MULTIUSOS 450 ML"/>
        <s v="AXION LIQUIDO LIMON 900 ML"/>
        <s v="CLORALEX EN GEL 950 M"/>
        <s v="BRASSO SUEÑOS DE LAVANDA 900ML"/>
        <s v="BRASSO MANZANA VERDE 900ML"/>
        <s v="CLOROX MAXIMA PUREZA 500 ML"/>
        <s v="SHAMPOO ROPA BLANCA"/>
        <s v="SHAMPOO ROPA COLOR GALON"/>
        <s v="AXION LIQUIDO NARANJA 750 ML"/>
        <s v="MAS DELICADA 415 ML"/>
        <s v="FLASH LAVANDA 1 L"/>
        <s v="BRASO AROMA BRISA OCEANO"/>
        <s v="DOWNY ROMANCE 750"/>
        <s v="DOWNY FLORAL 360 ML"/>
        <s v="ENSUEÑO FRESCURA PRIMAVERAL 850 ML"/>
        <s v="MAS OSCURA 415 M"/>
        <s v="DOWNY BRISA FRESCA 800 M"/>
        <s v="SUAVITEL FRESCA PRIMAVERA 850 ML"/>
        <s v="SUAVITEL FRESCO AROMA DE SOL 850 ML"/>
        <s v="SUAVITEL FRESCA PRIMAVERA 450ML"/>
        <s v="SUAVITEL FRESCO AROMA SOL 450 ML"/>
        <s v="DOWNY FLORAL 450 M"/>
        <s v="ENSUEÑO FRESCO VERANO 850 M"/>
        <s v="ENSUEÑO ZERO ENJ. FRESCA PRIM. 850 ML"/>
        <s v="SUAVISANTES DE ROPA"/>
        <s v="DOWNY FLORAL 600 ML"/>
        <s v="DOWNY FLORAL 800 M"/>
        <s v="ENSUEÑO MAX 450 ML"/>
        <s v="ENSUEÑO ROCIO VIOLETAS 450 ML"/>
        <s v="MAS OSCURA 830 M"/>
        <s v="DOWNY PASSION 750 ML"/>
        <s v="DOWNY ELEGANCE 750 ML"/>
        <s v="SUAVITEL COMPLETE FRESCA PRIMAVERA 800 M"/>
        <s v="DOWNY PUREZA SILVESTRE 800 ML"/>
        <s v="SUAVISANTE DE ROPA GALON"/>
        <s v="DOWNY BRISA FRESCA 600 ML"/>
        <s v="DOWNY PASSION 800 M"/>
        <s v="SUAVITEL MOMENT MAG BESOS 1 L"/>
        <s v="ESCOBA"/>
        <s v="ESCOBA ABANICO"/>
        <s v="TRAPEADOR MAGITEL"/>
        <s v="TRAPEADOR HILO # 6 BLANCO"/>
        <s v="ESCOBA ABANICO LARGA"/>
        <s v="ESCOBA ESPIGA EL GUAYACAN"/>
        <s v="ESCOBA ESPIGA 8 HILOS NEGRA"/>
        <s v="TRAPEADOR DE COLOR SUAVE"/>
        <s v="RECOGEDOR LATA"/>
        <s v="TRAPEADOR LA VICTORIA COLORES"/>
        <s v="TRAPEADOR COLOR #6"/>
        <s v="TRAPEADOR HILO BLANCO"/>
        <s v="ESCOBA 6 HILOS ESPIGA"/>
        <s v="FIBRA ESPIRAL ACERO INOXIDABLE"/>
        <s v="FIBRA FREGON GRANDE COLOR"/>
        <s v="FIBRA SCOURER"/>
        <s v="BAYGON CASA Y JARDIN 250 ML"/>
        <s v="COLORFIEL BLANCO 60 ML"/>
        <s v="EASY-OFF LIMPIADOR DE HORNOS 238G"/>
        <s v="FIBRA ESPONJA CHICA"/>
        <s v="PASTILLA FLASH BRISA MARINA"/>
        <s v="PLEDGE MUEBLES 378 ML"/>
        <s v="COLORFIEL NEGRO 60 ML"/>
        <s v="FABULOSO LAVANDA"/>
        <s v="PINO NATURAL"/>
        <s v="DETERPINO PLUS"/>
        <s v="FIBRA MONARCA VERDE C/3"/>
        <s v="FIBRA VERDE C/3 PZA"/>
        <s v="RAID MAX 250 ML"/>
        <s v="NUGGET BLANCO 60 ML"/>
        <s v="FIBRA AZUL ACERO INOX"/>
        <s v="RAID CASA Y JARDIN 191 G"/>
        <s v="LIMPIADOR VIDRIOS MR MUSCULO 750 M"/>
        <s v="COLORFIEL CAFE 60 ML"/>
        <s v="BAYGON ULTRA VERDE 250 ML"/>
        <s v="DESODORANTE OBAO PIEL DELICADA"/>
        <s v="DESODORANTE OBAO INTENSA"/>
        <s v="DESODORANTE OBAO MORADO"/>
        <s v="DEODORANTE OBAO CLASSIC 65 G"/>
        <s v="DESODORANTE OBAO ACTIVE ROJO"/>
        <s v="DESODORANTE OBAO FLORAL 65 G"/>
        <s v="REXONA NUTRITIVE 50G"/>
        <s v="REXONA WOMEN 48 H 50 G"/>
        <s v="REXONA FANATIC MEN 50G"/>
        <s v="DESODORANTE OBAO OCEANIC 65 G"/>
        <s v="DES.NIVEA PROT&amp;CARE"/>
        <s v="DES.NIVEA INVISIBLE"/>
        <s v="REXONA TEENS 50 G"/>
        <s v="REXONA MEN AQUASHIELD 50 G"/>
        <s v="DES AXE BAR FUSION HOMBRE 54 G"/>
        <s v="DES.NIVEA SILVER PROT"/>
        <s v="DES.NIVEA PROT&amp;CARE 2 PACK"/>
        <s v="DES.NIVEA INVISIBLE 2 PACK"/>
        <s v="REXONA XTRACOOL MEN 50G"/>
        <s v="DES. REXONA SENSITIVE 50G"/>
        <s v="DOVE +CARE ROLLON 50ML"/>
        <s v="DES.NIVEA SILVER PROT 2 PACK"/>
        <s v="DES.AXE BARRA DARK TEMPTATION"/>
        <s v="AXE APOLLO 54 G"/>
        <s v="JABON TEPEYAC 100 G"/>
        <s v="PALMOLIVE OLIVA Y ALOE 150 G"/>
        <s v="PALMOLIVE NAT MENTA EUCALIPTO 150 G"/>
        <s v="PALMOLIVE ALMENDRA OMEGA 150 G"/>
        <s v="PALMOLIVE NATURALS OLIVA Y ALOE 100"/>
        <s v="PALMOLIVE YOGURTH FRUTAS 150 GR"/>
        <s v="PALMOLIVE NEUTRO BALANCE 150 G"/>
        <s v="PALMOLIVE CLASICO 100 G"/>
        <s v="JABON ESCUDO BCO 160 G"/>
        <s v="PALMOLIVE YOGHURT Y FRUTAS 160 G"/>
        <s v="DOVE 100 G"/>
        <s v="ZEST NAT MANZANILA 150 G"/>
        <s v="ESCUDO BLANCO NEUTRO 160G"/>
        <s v="ESCUDO ANTIBACTERIAL 160 G"/>
        <s v="JABON ZEST MIEL YOGURT 150 G"/>
        <s v="PALMOLIVE ALMENDRA/ACEITE 160 G"/>
        <s v="ZEST NUTRICION 100 G"/>
        <s v="JABON ZEST AGUACATE 150 G"/>
        <s v="ZEST FRESCURA 150 G"/>
        <s v="PALMOLIVE CLASICO 110G"/>
        <s v="JABON ZEST CONCHA NACAR 150 G"/>
        <s v="JABON ZEST ALMENDRAS 150 G"/>
        <s v="JABON CAMAY SENSASION FLORAL"/>
        <s v="JABON DELICADEZA FLORAL 150 G"/>
        <s v="DOVE 135 G"/>
        <s v="JABON ZEST NEUTRO 150 G"/>
        <s v="PALMOLIVE MENTA Y EUCALIPTO 160 G"/>
        <s v="JABON ZEST TORONJA Y ALBAHACA"/>
        <s v="ZEST FRESCURA 100 G"/>
        <s v="ZEST SUAVIDAD 100 G"/>
        <s v="JABON ESCUDO ROSA 160 G"/>
        <s v="JABON CAMAY CLASICO 150 G"/>
        <s v="CAMAY MAGICAL SPELL 150 G"/>
        <s v="PALMOLIVE OLIVA Y ALOE 160 G"/>
        <s v="SAVILE CONTROL CAIDA 2 EN 1 750 ML"/>
        <s v="SHAMPOO SAVILE 2 EN 1 180 ML"/>
        <s v="SHAMPOO SAVILE  KERATINA 180 M"/>
        <s v="SHAMPOO SAVILE BIOTINA 750 M"/>
        <s v="SH SAVILE BIOTINA 180 ML"/>
        <s v="SEDAL KERATINA P/PEINAR 300 M"/>
        <s v="SHAMPOO PALMOLIVE OPTIMS 10 M"/>
        <s v="SHAMPOO SAVILE AGUACATE 750 ML"/>
        <s v="SH SAVILE CRECIMIENTO 180 M"/>
        <s v="SHAMPOO SAVILE ACEITE DE ARGAN 180 ML"/>
        <s v="CAPRICE ACTI-CERAMIDAS 220 ML"/>
        <s v="SHAMPOO CAPRICE ACEITE HERBAL 220 ML"/>
        <s v="SHAMPOO CAPRICE BIOTINA 800 ML"/>
        <s v="PANTENE SOBRE 10 M"/>
        <s v="HEAD SHOULDERS 10 M"/>
        <s v="HEAD SHOULDERS 2 EN 1"/>
        <s v="SEDAL CERAMIDAS P/PEINAR 300 M"/>
        <s v="SAVILE SABILA Y LINAZA 370ML"/>
        <s v="SHAMPOO SAVILE KERATINA 370 ML"/>
        <s v="SHAMPOO SAVILE CHILE 370 ML"/>
        <s v="SAVILE ACEITE ARGAN 370 ML"/>
        <s v="SHAMPOO CAPRICE MANZANA 400 M"/>
        <s v="SHAMPOO CAPRICE  ACEITE HERBAL 400 ML"/>
        <s v="CAPRICE BRILLO Y AROMA 220 ML"/>
        <s v="SH PERT REP ACEITE OLIVA 180 ML"/>
        <s v="SH PERT HIDRA. PROFUNDA 180 M"/>
        <s v="SH PERT OLIVO 2 EN 1 400 M"/>
        <s v="SHAMPOO SAVILE ACEITE DE ARGAN 750 ML"/>
        <s v="SAVILE KERATINA 750 ML"/>
        <s v="SHAMPOO MAXI-GLOSS CAPRICE"/>
        <s v="SHAMPOO SAVILE RIZOS 750 ML"/>
        <s v="SH PERT CONTROL CAIDA 400 ML"/>
        <s v="SHAMPOO SAVILE 2 EN 1 370 ML"/>
        <s v="SH CAPRICE ACTICERAMIDAS 400 M"/>
        <s v="SHAMPOO HUGGIES RELAJANTE 200M"/>
        <s v="SHAMPOO SAVILE CRECIMIENTO 750 ML"/>
        <s v="SH CAPR MAMEY  Y ARGININA 220 M"/>
        <s v="SH PALMOLIVE OPTIMS EXTRA INT 400 ML"/>
        <s v="PANTIPROTECTORES FIORE "/>
        <s v="ALWAYS NOCHES TRANQUILAS C/ALAS 8 TOALLAS"/>
        <s v="SABA INTIMA CON ALAS"/>
        <s v="SABA INTIMA SIN ALAS"/>
        <s v="SABA INVISIBLE CON ALAS"/>
        <s v="SABA NOCTURNA S/ALAS 10 TOALLAS"/>
        <s v="SABA BUENAS NOCHES C/ALAS"/>
        <s v="SABA BUENAS NOCHES ULTRAINVISIBLE CON ALAS"/>
        <s v="SABA CONFORT NOCTURNA 8 PZA"/>
        <s v="SABA S/ALAS MANZANILLAS 10 TOALLAS"/>
        <s v="PANTIPROTECTOR SABA REGULAR DIA"/>
        <s v="PANTIPROTECTORES SABA LARGO"/>
        <s v="KOTEX MANZANILLA SIN ALAS"/>
        <s v="KOTEX MANZANILLA PANTIPROTECTORES "/>
        <s v="NATURELLA MANZANILLA SIN ALAS"/>
        <s v="ALWAYS PROTEC DIA SUAVE CON ALAS"/>
        <s v="ALWAYS  PINK NOCHES TRANQUILAS C/ALAS"/>
        <s v="NATURELLA CUIDADO NOCTURNO"/>
        <s v="NATURELA CON MANZANILLA FLUJO MODERADO CON ALAS"/>
        <s v="NATURELLA S/ALAS MANZANILLA 10 TOALLAS"/>
        <s v="KOTEX UNIKA ULTRADELGADA "/>
        <s v="NATURELLA C/MANZANILLA C/ALAS"/>
        <s v="SABA CONFORT MANZ CON ALAS"/>
        <s v="KOTEX MANZANILLA PANTIPROTECTORES C/44"/>
        <s v="KOTEX UNICA ULTRADELGADA CON ALAS"/>
        <s v="ALWAYS PROTECCIONTOTAL CON ALAS"/>
        <s v="KOTEX MANZANILLA C/ALAS 10 TOALLAS"/>
        <s v="NATURELLA ULTRAFINA C/MANZANIL"/>
        <s v="SABA ULTRAINVISIBLE C/ALAS"/>
        <s v="KOTEX C/ALAS ULTRADELGADA 10 TOALLAS"/>
        <s v="KOTEX ANATOMICA CON ALAS"/>
        <s v="CEPILLO PRO COMPACT ORAL B"/>
        <s v="RASTRILLO GILLETTE "/>
        <s v="KLEENEX  90 PZ"/>
        <s v="VOGUE ROLLO"/>
        <s v="REGIO AIRES DE FRESCURA 4 ROLLOS"/>
        <s v="COLGATE 100 ML"/>
        <s v="COLGATE  50 ML"/>
        <s v="PAPEL REGIO INDIVIDUAL AIRES"/>
        <s v="PAPEL HIGIENICO ADORABLE 4 ROLLOS"/>
        <s v="TALCO O-DOLEX AMARILLO 150 G"/>
        <s v="TALCO O-DOLOEX HERBAL 150 G"/>
        <s v="GEL EGO BLACK"/>
        <s v="GEL EGO DARK"/>
        <s v="GEL EGO FORCE"/>
        <s v="EGO DIEZ 200 ML"/>
        <s v="COLGATE TRIPE ACCION 100 ML"/>
        <s v="COLGATE TRIPLE ACCION 75 ML"/>
        <s v="COLGATE TRIPLE ACCION 50 M"/>
        <s v="COLGATE TRIPLE ACCION EXTRA BLANCURA"/>
        <s v="GILLETTE PRESTOBARBA 3"/>
        <s v="COTONETES 150 PZAS"/>
        <s v="GEL SUPER WET 250 G"/>
        <s v="GEL XTREME ATTRACTION 250 G"/>
        <s v="TOALLITAS HUMEDAS ABSORSEC"/>
        <s v="RASTRILLO ASTRO LADY 3 HOJAS"/>
        <s v="CEPILLO COLGATE KIDS 2 PZAS"/>
        <s v="CEPILLO ORAL B CLASICO"/>
        <s v="CEPILLO ASTRO DENT INFANTIL"/>
        <s v="COLGATE LUMINOUS WHITE 125 ML"/>
        <s v="KLEENEX 180 PZAS"/>
        <s v="DESOD. OBAO NEGRO CABALLERO"/>
        <s v="HINS 400 ML"/>
        <s v="LUBRISENSS PIEL SECA 410 ML"/>
        <s v="HIND´S HIDRAT. ALMENDRAS 90 ML"/>
        <s v="SPRAY CAPRICE SABILA  316 ML"/>
        <s v="GEL XTREME ATRACCION 200 GR"/>
        <s v="COTONETE QUIRMEX"/>
        <s v="GEL EGO ATTRACTION"/>
        <s v="CEPILLO DENTAL COLG PREMIER"/>
        <s v="CREMA LUBRIDE. PIEL SECA 240 M"/>
        <s v="TALCO O-DOLEX AMARILLO 300"/>
        <s v="COLGATE 75 M"/>
        <s v="SPRAY CAPRICE ACTI-CERAMIDAS"/>
        <s v="CEPILLO COLGATE PREMIER"/>
        <s v="COLGATE 150 ML"/>
        <s v="CEPILLO COLGATE INFANTIL"/>
        <s v="CREMA POND´S 50 G"/>
        <s v="GILLETTE PRESTOBARBA 3 HOJAS"/>
        <s v="TALCO ODOLEX NATURALS 300 G"/>
        <s v="TOALLITAS DODY´S 80 PZAS"/>
        <s v="TOALLITAS DODY´S C/80 PZAS"/>
        <s v="SPRAY CAPRICE ALGAS 316 M"/>
        <s v="PASTA DENTAL CREST ANTIC. 75 M"/>
        <s v="COLGATE TOTAL12 100ML"/>
        <s v="CEPILLO DENTAL PRO DOBLE ACCION"/>
        <s v="AQUA NET SPRAY SABILA 316 ML"/>
        <s v="COLGATE LUMINOUS WHITE 75ML"/>
        <s v="HINDS PIEL SECA 90 ML"/>
        <s v="HIND´S INSPIRACION 90 M"/>
        <s v="GEL XTREME CLIMA RESIST 250 G"/>
        <s v="SPRAY CAPRICE RIZOS 316 ML"/>
        <s v="COLGATE LUMINOUS WHITE 50 ML"/>
        <s v="SPRAY CAPRICE BIOTINA 316 M"/>
        <s v="GILLETTE BLUE II PLUS"/>
        <s v="P.CHICOLASTIC CLASIC T-1 C/14"/>
        <s v="SUAVELASTIC MAX CHICO "/>
        <s v="SUAVELASTIX MAX MEDIANO"/>
        <s v="P.CHICOLASTIC CLASIC T-5 C/40"/>
        <s v="PAÑAL AFFECTIVE ACTIVO MEDIANO"/>
        <s v="PAÑAL AFFECTIVE ACTIVO GRANDE"/>
      </sharedItems>
    </cacheField>
    <cacheField name="Cantidad" numFmtId="0">
      <sharedItems containsSemiMixedTypes="0" containsString="0" containsNumber="1" minValue="1" maxValue="139795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8">
  <r>
    <s v="7501003124807"/>
    <x v="0"/>
    <x v="0"/>
    <x v="0"/>
    <n v="13662"/>
  </r>
  <r>
    <s v="0799"/>
    <x v="0"/>
    <x v="1"/>
    <x v="1"/>
    <n v="10731.58"/>
  </r>
  <r>
    <s v="0865"/>
    <x v="0"/>
    <x v="2"/>
    <x v="2"/>
    <n v="8157.89"/>
  </r>
  <r>
    <s v="020015"/>
    <x v="0"/>
    <x v="1"/>
    <x v="3"/>
    <n v="8130"/>
  </r>
  <r>
    <s v="7501058616548"/>
    <x v="0"/>
    <x v="0"/>
    <x v="4"/>
    <n v="6487"/>
  </r>
  <r>
    <s v="7501005100847"/>
    <x v="0"/>
    <x v="3"/>
    <x v="5"/>
    <n v="5923"/>
  </r>
  <r>
    <s v="7501005180306"/>
    <x v="0"/>
    <x v="3"/>
    <x v="6"/>
    <n v="5396"/>
  </r>
  <r>
    <s v="7501079702817"/>
    <x v="0"/>
    <x v="0"/>
    <x v="7"/>
    <n v="5281"/>
  </r>
  <r>
    <s v="7501052473000"/>
    <x v="0"/>
    <x v="4"/>
    <x v="8"/>
    <n v="4578"/>
  </r>
  <r>
    <s v="7501048102501"/>
    <x v="0"/>
    <x v="0"/>
    <x v="9"/>
    <n v="4400"/>
  </r>
  <r>
    <s v="7501367500255"/>
    <x v="0"/>
    <x v="5"/>
    <x v="10"/>
    <n v="4251"/>
  </r>
  <r>
    <s v="020011"/>
    <x v="0"/>
    <x v="0"/>
    <x v="11"/>
    <n v="4159"/>
  </r>
  <r>
    <s v="7503005225230"/>
    <x v="0"/>
    <x v="0"/>
    <x v="12"/>
    <n v="4004"/>
  </r>
  <r>
    <s v="7503019241080"/>
    <x v="0"/>
    <x v="6"/>
    <x v="13"/>
    <n v="3717"/>
  </r>
  <r>
    <s v="7501058611062"/>
    <x v="0"/>
    <x v="5"/>
    <x v="14"/>
    <n v="3302"/>
  </r>
  <r>
    <s v="012957100016"/>
    <x v="0"/>
    <x v="4"/>
    <x v="15"/>
    <n v="3297"/>
  </r>
  <r>
    <s v="7501369812226"/>
    <x v="0"/>
    <x v="0"/>
    <x v="16"/>
    <n v="2900"/>
  </r>
  <r>
    <s v="7501005180504"/>
    <x v="0"/>
    <x v="3"/>
    <x v="17"/>
    <n v="2851"/>
  </r>
  <r>
    <s v="661440000014"/>
    <x v="0"/>
    <x v="1"/>
    <x v="18"/>
    <n v="2743"/>
  </r>
  <r>
    <s v="180008"/>
    <x v="0"/>
    <x v="0"/>
    <x v="19"/>
    <n v="2329"/>
  </r>
  <r>
    <s v="070378910003"/>
    <x v="0"/>
    <x v="0"/>
    <x v="20"/>
    <n v="2263"/>
  </r>
  <r>
    <s v="7501077400050"/>
    <x v="0"/>
    <x v="2"/>
    <x v="21"/>
    <n v="2201"/>
  </r>
  <r>
    <s v="7501037217162"/>
    <x v="0"/>
    <x v="3"/>
    <x v="22"/>
    <n v="2100"/>
  </r>
  <r>
    <s v="7501058620002"/>
    <x v="0"/>
    <x v="0"/>
    <x v="23"/>
    <n v="1755"/>
  </r>
  <r>
    <s v="7501045401201"/>
    <x v="0"/>
    <x v="5"/>
    <x v="24"/>
    <n v="1735"/>
  </r>
  <r>
    <s v="7501045401195"/>
    <x v="0"/>
    <x v="5"/>
    <x v="25"/>
    <n v="1688"/>
  </r>
  <r>
    <s v="7501083701011"/>
    <x v="0"/>
    <x v="2"/>
    <x v="26"/>
    <n v="1670"/>
  </r>
  <r>
    <s v="7501003127235"/>
    <x v="0"/>
    <x v="5"/>
    <x v="27"/>
    <n v="1606"/>
  </r>
  <r>
    <s v="7501001656454"/>
    <x v="0"/>
    <x v="0"/>
    <x v="28"/>
    <n v="1462"/>
  </r>
  <r>
    <s v="7501722112314"/>
    <x v="0"/>
    <x v="0"/>
    <x v="29"/>
    <n v="1307"/>
  </r>
  <r>
    <s v="7501000912605"/>
    <x v="0"/>
    <x v="0"/>
    <x v="30"/>
    <n v="1224"/>
  </r>
  <r>
    <s v="026700163012"/>
    <x v="0"/>
    <x v="2"/>
    <x v="31"/>
    <n v="1190"/>
  </r>
  <r>
    <s v="041789001864"/>
    <x v="0"/>
    <x v="6"/>
    <x v="32"/>
    <n v="1137"/>
  </r>
  <r>
    <s v="6970639081456"/>
    <x v="0"/>
    <x v="0"/>
    <x v="33"/>
    <n v="1121"/>
  </r>
  <r>
    <s v="7501003339133"/>
    <x v="0"/>
    <x v="2"/>
    <x v="34"/>
    <n v="1110"/>
  </r>
  <r>
    <s v="744831152476"/>
    <x v="0"/>
    <x v="0"/>
    <x v="35"/>
    <n v="1088"/>
  </r>
  <r>
    <s v="7501722112215"/>
    <x v="0"/>
    <x v="0"/>
    <x v="36"/>
    <n v="1077"/>
  </r>
  <r>
    <s v="7503019241004"/>
    <x v="0"/>
    <x v="6"/>
    <x v="37"/>
    <n v="1075"/>
  </r>
  <r>
    <s v="7501017006021"/>
    <x v="0"/>
    <x v="5"/>
    <x v="38"/>
    <n v="1068"/>
  </r>
  <r>
    <s v="7501102212214"/>
    <x v="0"/>
    <x v="0"/>
    <x v="39"/>
    <n v="1041"/>
  </r>
  <r>
    <s v="7501017005321"/>
    <x v="0"/>
    <x v="5"/>
    <x v="40"/>
    <n v="990"/>
  </r>
  <r>
    <s v="7501017005024"/>
    <x v="0"/>
    <x v="5"/>
    <x v="41"/>
    <n v="985"/>
  </r>
  <r>
    <s v="7501003340122"/>
    <x v="0"/>
    <x v="2"/>
    <x v="42"/>
    <n v="929"/>
  </r>
  <r>
    <s v="180201"/>
    <x v="0"/>
    <x v="0"/>
    <x v="43"/>
    <n v="919"/>
  </r>
  <r>
    <s v="7501005199292"/>
    <x v="0"/>
    <x v="3"/>
    <x v="44"/>
    <n v="838"/>
  </r>
  <r>
    <s v="7501003340139"/>
    <x v="0"/>
    <x v="2"/>
    <x v="45"/>
    <n v="835"/>
  </r>
  <r>
    <s v="010248765241"/>
    <x v="0"/>
    <x v="6"/>
    <x v="46"/>
    <n v="831"/>
  </r>
  <r>
    <s v="7501077400708"/>
    <x v="0"/>
    <x v="2"/>
    <x v="47"/>
    <n v="831"/>
  </r>
  <r>
    <s v="7502223774001"/>
    <x v="0"/>
    <x v="2"/>
    <x v="48"/>
    <n v="827"/>
  </r>
  <r>
    <s v="0824"/>
    <x v="0"/>
    <x v="2"/>
    <x v="49"/>
    <n v="824.21"/>
  </r>
  <r>
    <s v="7501079702848"/>
    <x v="0"/>
    <x v="0"/>
    <x v="50"/>
    <n v="821"/>
  </r>
  <r>
    <s v="7501079704712"/>
    <x v="0"/>
    <x v="0"/>
    <x v="51"/>
    <n v="801"/>
  </r>
  <r>
    <s v="7501045401409"/>
    <x v="0"/>
    <x v="5"/>
    <x v="52"/>
    <n v="760"/>
  </r>
  <r>
    <s v="7501017050536"/>
    <x v="0"/>
    <x v="5"/>
    <x v="53"/>
    <n v="756"/>
  </r>
  <r>
    <s v="7503013479052"/>
    <x v="0"/>
    <x v="4"/>
    <x v="54"/>
    <n v="748"/>
  </r>
  <r>
    <s v="724195000026"/>
    <x v="0"/>
    <x v="3"/>
    <x v="55"/>
    <n v="745"/>
  </r>
  <r>
    <s v="041789001987"/>
    <x v="0"/>
    <x v="6"/>
    <x v="56"/>
    <n v="740"/>
  </r>
  <r>
    <s v="7501058629166"/>
    <x v="0"/>
    <x v="2"/>
    <x v="57"/>
    <n v="737"/>
  </r>
  <r>
    <s v="7501045401416"/>
    <x v="0"/>
    <x v="5"/>
    <x v="58"/>
    <n v="713"/>
  </r>
  <r>
    <s v="7501000911974"/>
    <x v="0"/>
    <x v="7"/>
    <x v="59"/>
    <n v="651"/>
  </r>
  <r>
    <s v="669864000061"/>
    <x v="0"/>
    <x v="7"/>
    <x v="60"/>
    <n v="643"/>
  </r>
  <r>
    <s v="3086123397859"/>
    <x v="0"/>
    <x v="0"/>
    <x v="61"/>
    <n v="635"/>
  </r>
  <r>
    <s v="7501058629128"/>
    <x v="0"/>
    <x v="2"/>
    <x v="62"/>
    <n v="623"/>
  </r>
  <r>
    <s v="7501058620019"/>
    <x v="0"/>
    <x v="0"/>
    <x v="63"/>
    <n v="621"/>
  </r>
  <r>
    <s v="7501000913282"/>
    <x v="0"/>
    <x v="0"/>
    <x v="64"/>
    <n v="619"/>
  </r>
  <r>
    <s v="7501003127433"/>
    <x v="0"/>
    <x v="5"/>
    <x v="65"/>
    <n v="616"/>
  </r>
  <r>
    <s v="7501003126221"/>
    <x v="0"/>
    <x v="0"/>
    <x v="66"/>
    <n v="613"/>
  </r>
  <r>
    <s v="7501003390288"/>
    <x v="0"/>
    <x v="2"/>
    <x v="67"/>
    <n v="613"/>
  </r>
  <r>
    <s v="7501003127334"/>
    <x v="0"/>
    <x v="5"/>
    <x v="68"/>
    <n v="611"/>
  </r>
  <r>
    <s v="7501077400302"/>
    <x v="0"/>
    <x v="2"/>
    <x v="69"/>
    <n v="592"/>
  </r>
  <r>
    <s v="7501017004027"/>
    <x v="0"/>
    <x v="5"/>
    <x v="70"/>
    <n v="589"/>
  </r>
  <r>
    <s v="7501722112116"/>
    <x v="0"/>
    <x v="0"/>
    <x v="71"/>
    <n v="583"/>
  </r>
  <r>
    <s v="7501017006014"/>
    <x v="0"/>
    <x v="5"/>
    <x v="72"/>
    <n v="548"/>
  </r>
  <r>
    <s v="7503019241035"/>
    <x v="0"/>
    <x v="6"/>
    <x v="73"/>
    <n v="547"/>
  </r>
  <r>
    <s v="041789001956"/>
    <x v="0"/>
    <x v="6"/>
    <x v="74"/>
    <n v="540"/>
  </r>
  <r>
    <s v="7501003340115"/>
    <x v="0"/>
    <x v="2"/>
    <x v="75"/>
    <n v="533"/>
  </r>
  <r>
    <s v="7501017005031"/>
    <x v="0"/>
    <x v="5"/>
    <x v="76"/>
    <n v="525"/>
  </r>
  <r>
    <s v="7501039121610"/>
    <x v="0"/>
    <x v="0"/>
    <x v="77"/>
    <n v="525"/>
  </r>
  <r>
    <s v="602499161547"/>
    <x v="0"/>
    <x v="0"/>
    <x v="78"/>
    <n v="520"/>
  </r>
  <r>
    <s v="7506205802355"/>
    <x v="0"/>
    <x v="4"/>
    <x v="79"/>
    <n v="515"/>
  </r>
  <r>
    <s v="8237031700360"/>
    <x v="0"/>
    <x v="2"/>
    <x v="80"/>
    <n v="510"/>
  </r>
  <r>
    <s v="669864000078"/>
    <x v="0"/>
    <x v="7"/>
    <x v="81"/>
    <n v="509"/>
  </r>
  <r>
    <s v="7501510300107"/>
    <x v="0"/>
    <x v="2"/>
    <x v="82"/>
    <n v="499"/>
  </r>
  <r>
    <s v="7501058617873"/>
    <x v="0"/>
    <x v="5"/>
    <x v="83"/>
    <n v="483"/>
  </r>
  <r>
    <s v="7501003150219"/>
    <x v="0"/>
    <x v="0"/>
    <x v="84"/>
    <n v="471"/>
  </r>
  <r>
    <s v="7501048100217"/>
    <x v="0"/>
    <x v="0"/>
    <x v="85"/>
    <n v="466"/>
  </r>
  <r>
    <s v="706460249279"/>
    <x v="0"/>
    <x v="0"/>
    <x v="86"/>
    <n v="421"/>
  </r>
  <r>
    <s v="706460249316"/>
    <x v="0"/>
    <x v="0"/>
    <x v="87"/>
    <n v="414"/>
  </r>
  <r>
    <s v="7501017051502"/>
    <x v="0"/>
    <x v="5"/>
    <x v="88"/>
    <n v="413"/>
  </r>
  <r>
    <s v="602499161530"/>
    <x v="0"/>
    <x v="0"/>
    <x v="89"/>
    <n v="412"/>
  </r>
  <r>
    <s v="7502223774018"/>
    <x v="0"/>
    <x v="2"/>
    <x v="90"/>
    <n v="394"/>
  </r>
  <r>
    <s v="7502223774025"/>
    <x v="0"/>
    <x v="2"/>
    <x v="91"/>
    <n v="391"/>
  </r>
  <r>
    <s v="7501001600426"/>
    <x v="0"/>
    <x v="5"/>
    <x v="92"/>
    <n v="385"/>
  </r>
  <r>
    <s v="724836088055"/>
    <x v="0"/>
    <x v="4"/>
    <x v="93"/>
    <n v="381"/>
  </r>
  <r>
    <s v="7502223772250"/>
    <x v="0"/>
    <x v="0"/>
    <x v="94"/>
    <n v="378"/>
  </r>
  <r>
    <s v="0823"/>
    <x v="0"/>
    <x v="0"/>
    <x v="95"/>
    <n v="369.91"/>
  </r>
  <r>
    <s v="669864000092"/>
    <x v="0"/>
    <x v="7"/>
    <x v="96"/>
    <n v="365"/>
  </r>
  <r>
    <s v="7501078007029"/>
    <x v="0"/>
    <x v="0"/>
    <x v="97"/>
    <n v="360"/>
  </r>
  <r>
    <s v="7501003339454"/>
    <x v="0"/>
    <x v="2"/>
    <x v="98"/>
    <n v="354"/>
  </r>
  <r>
    <s v="7501001030117"/>
    <x v="0"/>
    <x v="0"/>
    <x v="99"/>
    <n v="335"/>
  </r>
  <r>
    <s v="7501058624932"/>
    <x v="0"/>
    <x v="0"/>
    <x v="100"/>
    <n v="330"/>
  </r>
  <r>
    <s v="7501017004911"/>
    <x v="0"/>
    <x v="5"/>
    <x v="101"/>
    <n v="327"/>
  </r>
  <r>
    <s v="724836088024"/>
    <x v="0"/>
    <x v="4"/>
    <x v="102"/>
    <n v="327"/>
  </r>
  <r>
    <s v="010248765210"/>
    <x v="0"/>
    <x v="6"/>
    <x v="103"/>
    <n v="320"/>
  </r>
  <r>
    <s v="7501041941930"/>
    <x v="0"/>
    <x v="8"/>
    <x v="104"/>
    <n v="315"/>
  </r>
  <r>
    <s v="7802800719372"/>
    <x v="0"/>
    <x v="7"/>
    <x v="105"/>
    <n v="307"/>
  </r>
  <r>
    <s v="669864000047"/>
    <x v="0"/>
    <x v="7"/>
    <x v="106"/>
    <n v="305"/>
  </r>
  <r>
    <s v="7501006584028"/>
    <x v="0"/>
    <x v="4"/>
    <x v="107"/>
    <n v="298"/>
  </r>
  <r>
    <s v="052100737232"/>
    <x v="0"/>
    <x v="2"/>
    <x v="108"/>
    <n v="298"/>
  </r>
  <r>
    <s v="7501586300018"/>
    <x v="0"/>
    <x v="2"/>
    <x v="109"/>
    <n v="296"/>
  </r>
  <r>
    <s v="75053901"/>
    <x v="0"/>
    <x v="4"/>
    <x v="110"/>
    <n v="287"/>
  </r>
  <r>
    <s v="0900"/>
    <x v="0"/>
    <x v="0"/>
    <x v="111"/>
    <n v="285.10000000000002"/>
  </r>
  <r>
    <s v="0901"/>
    <x v="0"/>
    <x v="0"/>
    <x v="112"/>
    <n v="284.27"/>
  </r>
  <r>
    <s v="7501005180658"/>
    <x v="0"/>
    <x v="3"/>
    <x v="113"/>
    <n v="282"/>
  </r>
  <r>
    <s v="7802800719624"/>
    <x v="0"/>
    <x v="7"/>
    <x v="114"/>
    <n v="277"/>
  </r>
  <r>
    <s v="745819000062"/>
    <x v="0"/>
    <x v="0"/>
    <x v="115"/>
    <n v="274"/>
  </r>
  <r>
    <s v="7501005110242"/>
    <x v="0"/>
    <x v="0"/>
    <x v="116"/>
    <n v="271"/>
  </r>
  <r>
    <s v="7501017005062"/>
    <x v="0"/>
    <x v="5"/>
    <x v="117"/>
    <n v="266"/>
  </r>
  <r>
    <s v="010248765180"/>
    <x v="0"/>
    <x v="6"/>
    <x v="118"/>
    <n v="262"/>
  </r>
  <r>
    <s v="097339000054"/>
    <x v="0"/>
    <x v="4"/>
    <x v="119"/>
    <n v="260"/>
  </r>
  <r>
    <s v="7501005107013"/>
    <x v="0"/>
    <x v="0"/>
    <x v="120"/>
    <n v="256"/>
  </r>
  <r>
    <s v="738545020015"/>
    <x v="0"/>
    <x v="4"/>
    <x v="121"/>
    <n v="254"/>
  </r>
  <r>
    <s v="7501008496152"/>
    <x v="0"/>
    <x v="8"/>
    <x v="122"/>
    <n v="252"/>
  </r>
  <r>
    <s v="7501048100170"/>
    <x v="0"/>
    <x v="0"/>
    <x v="123"/>
    <n v="251"/>
  </r>
  <r>
    <s v="7501018203849"/>
    <x v="0"/>
    <x v="0"/>
    <x v="124"/>
    <n v="249"/>
  </r>
  <r>
    <s v="7501005183666"/>
    <x v="0"/>
    <x v="3"/>
    <x v="125"/>
    <n v="248"/>
  </r>
  <r>
    <s v="010248765159"/>
    <x v="0"/>
    <x v="6"/>
    <x v="126"/>
    <n v="245"/>
  </r>
  <r>
    <s v="7501003123213"/>
    <x v="0"/>
    <x v="5"/>
    <x v="127"/>
    <n v="241"/>
  </r>
  <r>
    <s v="7501037217049"/>
    <x v="0"/>
    <x v="3"/>
    <x v="128"/>
    <n v="239"/>
  </r>
  <r>
    <s v="724195000040"/>
    <x v="0"/>
    <x v="3"/>
    <x v="129"/>
    <n v="236"/>
  </r>
  <r>
    <s v="7501006559026"/>
    <x v="0"/>
    <x v="0"/>
    <x v="130"/>
    <n v="234"/>
  </r>
  <r>
    <s v="7501059284555"/>
    <x v="0"/>
    <x v="5"/>
    <x v="131"/>
    <n v="232"/>
  </r>
  <r>
    <s v="0902"/>
    <x v="0"/>
    <x v="0"/>
    <x v="132"/>
    <n v="231.54"/>
  </r>
  <r>
    <s v="7501017005000"/>
    <x v="0"/>
    <x v="5"/>
    <x v="133"/>
    <n v="228"/>
  </r>
  <r>
    <s v="75041663"/>
    <x v="0"/>
    <x v="4"/>
    <x v="134"/>
    <n v="228"/>
  </r>
  <r>
    <s v="7501052475004"/>
    <x v="0"/>
    <x v="2"/>
    <x v="135"/>
    <n v="228"/>
  </r>
  <r>
    <s v="7503019241059"/>
    <x v="0"/>
    <x v="6"/>
    <x v="136"/>
    <n v="227"/>
  </r>
  <r>
    <s v="7506192505802"/>
    <x v="0"/>
    <x v="3"/>
    <x v="137"/>
    <n v="226"/>
  </r>
  <r>
    <s v="7501310010619"/>
    <x v="0"/>
    <x v="8"/>
    <x v="138"/>
    <n v="223"/>
  </r>
  <r>
    <s v="7501005129923"/>
    <x v="0"/>
    <x v="6"/>
    <x v="139"/>
    <n v="219"/>
  </r>
  <r>
    <s v="7501005129947"/>
    <x v="0"/>
    <x v="6"/>
    <x v="140"/>
    <n v="213"/>
  </r>
  <r>
    <s v="7501017004003"/>
    <x v="0"/>
    <x v="5"/>
    <x v="141"/>
    <n v="212"/>
  </r>
  <r>
    <s v="669864000207"/>
    <x v="0"/>
    <x v="7"/>
    <x v="142"/>
    <n v="210"/>
  </r>
  <r>
    <s v="7501048100200"/>
    <x v="0"/>
    <x v="0"/>
    <x v="143"/>
    <n v="209"/>
  </r>
  <r>
    <s v="7501006523959"/>
    <x v="0"/>
    <x v="6"/>
    <x v="144"/>
    <n v="205"/>
  </r>
  <r>
    <s v="7501017004515"/>
    <x v="0"/>
    <x v="5"/>
    <x v="145"/>
    <n v="201"/>
  </r>
  <r>
    <s v="7501005134712"/>
    <x v="0"/>
    <x v="6"/>
    <x v="146"/>
    <n v="200"/>
  </r>
  <r>
    <s v="706460249286"/>
    <x v="0"/>
    <x v="0"/>
    <x v="147"/>
    <n v="199"/>
  </r>
  <r>
    <s v="7501017004621"/>
    <x v="0"/>
    <x v="5"/>
    <x v="148"/>
    <n v="198"/>
  </r>
  <r>
    <s v="7501003150233"/>
    <x v="0"/>
    <x v="0"/>
    <x v="149"/>
    <n v="198"/>
  </r>
  <r>
    <s v="7501005112208"/>
    <x v="0"/>
    <x v="3"/>
    <x v="150"/>
    <n v="198"/>
  </r>
  <r>
    <s v="75014339"/>
    <x v="0"/>
    <x v="4"/>
    <x v="151"/>
    <n v="196"/>
  </r>
  <r>
    <s v="7501058619228"/>
    <x v="0"/>
    <x v="0"/>
    <x v="152"/>
    <n v="191"/>
  </r>
  <r>
    <s v="7501017003020"/>
    <x v="0"/>
    <x v="5"/>
    <x v="153"/>
    <n v="189"/>
  </r>
  <r>
    <s v="7500463341304"/>
    <x v="0"/>
    <x v="4"/>
    <x v="154"/>
    <n v="189"/>
  </r>
  <r>
    <s v="7802800719464"/>
    <x v="0"/>
    <x v="7"/>
    <x v="155"/>
    <n v="187"/>
  </r>
  <r>
    <s v="7501083701127"/>
    <x v="0"/>
    <x v="2"/>
    <x v="156"/>
    <n v="185"/>
  </r>
  <r>
    <s v="7501008433676"/>
    <x v="0"/>
    <x v="8"/>
    <x v="157"/>
    <n v="184"/>
  </r>
  <r>
    <s v="7501006559019"/>
    <x v="0"/>
    <x v="2"/>
    <x v="158"/>
    <n v="180"/>
  </r>
  <r>
    <s v="706460249484"/>
    <x v="0"/>
    <x v="0"/>
    <x v="159"/>
    <n v="179"/>
  </r>
  <r>
    <s v="706460249231"/>
    <x v="0"/>
    <x v="0"/>
    <x v="160"/>
    <n v="178"/>
  </r>
  <r>
    <s v="7501510300015"/>
    <x v="0"/>
    <x v="2"/>
    <x v="161"/>
    <n v="178"/>
  </r>
  <r>
    <s v="7802800719310"/>
    <x v="0"/>
    <x v="7"/>
    <x v="162"/>
    <n v="178"/>
  </r>
  <r>
    <s v="669864000016"/>
    <x v="0"/>
    <x v="7"/>
    <x v="163"/>
    <n v="177"/>
  </r>
  <r>
    <s v="012957101013"/>
    <x v="0"/>
    <x v="4"/>
    <x v="164"/>
    <n v="175"/>
  </r>
  <r>
    <s v="7501003150066"/>
    <x v="0"/>
    <x v="2"/>
    <x v="165"/>
    <n v="171"/>
  </r>
  <r>
    <s v="7501052475202"/>
    <x v="0"/>
    <x v="2"/>
    <x v="166"/>
    <n v="170"/>
  </r>
  <r>
    <s v="7802800719334"/>
    <x v="0"/>
    <x v="7"/>
    <x v="167"/>
    <n v="170"/>
  </r>
  <r>
    <s v="7501058628466"/>
    <x v="0"/>
    <x v="2"/>
    <x v="168"/>
    <n v="168"/>
  </r>
  <r>
    <s v="633148100013"/>
    <x v="0"/>
    <x v="0"/>
    <x v="169"/>
    <n v="167"/>
  </r>
  <r>
    <s v="650240013805"/>
    <x v="0"/>
    <x v="8"/>
    <x v="170"/>
    <n v="165"/>
  </r>
  <r>
    <s v="3086123397835"/>
    <x v="0"/>
    <x v="0"/>
    <x v="171"/>
    <n v="164"/>
  </r>
  <r>
    <s v="7501005106801"/>
    <x v="0"/>
    <x v="0"/>
    <x v="172"/>
    <n v="164"/>
  </r>
  <r>
    <s v="728457245101"/>
    <x v="0"/>
    <x v="4"/>
    <x v="173"/>
    <n v="163"/>
  </r>
  <r>
    <s v="7501005106979"/>
    <x v="0"/>
    <x v="2"/>
    <x v="174"/>
    <n v="163"/>
  </r>
  <r>
    <s v="7501017003068"/>
    <x v="0"/>
    <x v="2"/>
    <x v="175"/>
    <n v="161"/>
  </r>
  <r>
    <s v="7501017005345"/>
    <x v="0"/>
    <x v="5"/>
    <x v="176"/>
    <n v="156"/>
  </r>
  <r>
    <s v="7503003951209"/>
    <x v="0"/>
    <x v="0"/>
    <x v="177"/>
    <n v="155"/>
  </r>
  <r>
    <s v="724836088031"/>
    <x v="0"/>
    <x v="4"/>
    <x v="178"/>
    <n v="154"/>
  </r>
  <r>
    <s v="7501013100969"/>
    <x v="0"/>
    <x v="2"/>
    <x v="179"/>
    <n v="147"/>
  </r>
  <r>
    <s v="7501001604103"/>
    <x v="0"/>
    <x v="4"/>
    <x v="180"/>
    <n v="146"/>
  </r>
  <r>
    <s v="7500478000562"/>
    <x v="0"/>
    <x v="2"/>
    <x v="181"/>
    <n v="145"/>
  </r>
  <r>
    <s v="7502218211627"/>
    <x v="0"/>
    <x v="0"/>
    <x v="182"/>
    <n v="144"/>
  </r>
  <r>
    <s v="7501017006229"/>
    <x v="0"/>
    <x v="2"/>
    <x v="183"/>
    <n v="144"/>
  </r>
  <r>
    <s v="7802800719365"/>
    <x v="0"/>
    <x v="7"/>
    <x v="184"/>
    <n v="144"/>
  </r>
  <r>
    <s v="706460249361"/>
    <x v="0"/>
    <x v="0"/>
    <x v="185"/>
    <n v="143"/>
  </r>
  <r>
    <s v="7501005129954"/>
    <x v="0"/>
    <x v="6"/>
    <x v="186"/>
    <n v="141"/>
  </r>
  <r>
    <s v="7501017003075"/>
    <x v="0"/>
    <x v="5"/>
    <x v="187"/>
    <n v="139"/>
  </r>
  <r>
    <s v="7501048100163"/>
    <x v="0"/>
    <x v="0"/>
    <x v="188"/>
    <n v="139"/>
  </r>
  <r>
    <s v="7501006536713"/>
    <x v="0"/>
    <x v="5"/>
    <x v="189"/>
    <n v="137"/>
  </r>
  <r>
    <s v="738545020046"/>
    <x v="0"/>
    <x v="4"/>
    <x v="190"/>
    <n v="137"/>
  </r>
  <r>
    <s v="010248765173"/>
    <x v="0"/>
    <x v="6"/>
    <x v="191"/>
    <n v="134"/>
  </r>
  <r>
    <s v="7501003334565"/>
    <x v="0"/>
    <x v="2"/>
    <x v="192"/>
    <n v="134"/>
  </r>
  <r>
    <s v="7501048101047"/>
    <x v="0"/>
    <x v="2"/>
    <x v="193"/>
    <n v="133"/>
  </r>
  <r>
    <s v="7501005129930"/>
    <x v="0"/>
    <x v="6"/>
    <x v="194"/>
    <n v="131"/>
  </r>
  <r>
    <s v="7622210696816"/>
    <x v="0"/>
    <x v="7"/>
    <x v="195"/>
    <n v="131"/>
  </r>
  <r>
    <s v="7501761869156"/>
    <x v="0"/>
    <x v="0"/>
    <x v="196"/>
    <n v="130"/>
  </r>
  <r>
    <s v="7802800719358"/>
    <x v="0"/>
    <x v="7"/>
    <x v="197"/>
    <n v="130"/>
  </r>
  <r>
    <s v="7501059235038"/>
    <x v="0"/>
    <x v="0"/>
    <x v="198"/>
    <n v="129"/>
  </r>
  <r>
    <s v="7501000911783"/>
    <x v="0"/>
    <x v="0"/>
    <x v="199"/>
    <n v="128"/>
  </r>
  <r>
    <s v="669864000108"/>
    <x v="0"/>
    <x v="7"/>
    <x v="200"/>
    <n v="128"/>
  </r>
  <r>
    <s v="7501003310187"/>
    <x v="0"/>
    <x v="2"/>
    <x v="201"/>
    <n v="125"/>
  </r>
  <r>
    <s v="010248765197"/>
    <x v="0"/>
    <x v="6"/>
    <x v="202"/>
    <n v="124"/>
  </r>
  <r>
    <s v="7802800719433"/>
    <x v="0"/>
    <x v="7"/>
    <x v="203"/>
    <n v="123"/>
  </r>
  <r>
    <s v="7501369815364"/>
    <x v="0"/>
    <x v="4"/>
    <x v="204"/>
    <n v="122"/>
  </r>
  <r>
    <s v="7501008433515"/>
    <x v="0"/>
    <x v="8"/>
    <x v="205"/>
    <n v="122"/>
  </r>
  <r>
    <s v="041333666426"/>
    <x v="0"/>
    <x v="8"/>
    <x v="206"/>
    <n v="121"/>
  </r>
  <r>
    <s v="724836004192"/>
    <x v="0"/>
    <x v="4"/>
    <x v="207"/>
    <n v="119"/>
  </r>
  <r>
    <s v="7501058620750"/>
    <x v="0"/>
    <x v="2"/>
    <x v="208"/>
    <n v="118"/>
  </r>
  <r>
    <s v="7503000255126"/>
    <x v="0"/>
    <x v="4"/>
    <x v="209"/>
    <n v="116"/>
  </r>
  <r>
    <s v="7501000665747"/>
    <x v="0"/>
    <x v="2"/>
    <x v="210"/>
    <n v="115"/>
  </r>
  <r>
    <s v="7501078007067"/>
    <x v="0"/>
    <x v="0"/>
    <x v="211"/>
    <n v="114"/>
  </r>
  <r>
    <s v="7501761846515"/>
    <x v="0"/>
    <x v="0"/>
    <x v="212"/>
    <n v="112"/>
  </r>
  <r>
    <s v="669864000030"/>
    <x v="0"/>
    <x v="7"/>
    <x v="213"/>
    <n v="112"/>
  </r>
  <r>
    <s v="7501014511023"/>
    <x v="0"/>
    <x v="0"/>
    <x v="214"/>
    <n v="110"/>
  </r>
  <r>
    <s v="75003388"/>
    <x v="0"/>
    <x v="2"/>
    <x v="215"/>
    <n v="108"/>
  </r>
  <r>
    <s v="7501000912803"/>
    <x v="0"/>
    <x v="0"/>
    <x v="216"/>
    <n v="107"/>
  </r>
  <r>
    <s v="7501017003006"/>
    <x v="0"/>
    <x v="5"/>
    <x v="217"/>
    <n v="106"/>
  </r>
  <r>
    <s v="9829247847897"/>
    <x v="0"/>
    <x v="8"/>
    <x v="218"/>
    <n v="106"/>
  </r>
  <r>
    <s v="731082001004"/>
    <x v="0"/>
    <x v="5"/>
    <x v="219"/>
    <n v="105"/>
  </r>
  <r>
    <s v="7441005014433"/>
    <x v="0"/>
    <x v="8"/>
    <x v="220"/>
    <n v="103"/>
  </r>
  <r>
    <s v="731082002018"/>
    <x v="0"/>
    <x v="5"/>
    <x v="221"/>
    <n v="100"/>
  </r>
  <r>
    <s v="7501017004041"/>
    <x v="0"/>
    <x v="2"/>
    <x v="222"/>
    <n v="99"/>
  </r>
  <r>
    <s v="7622210697325"/>
    <x v="0"/>
    <x v="7"/>
    <x v="223"/>
    <n v="97"/>
  </r>
  <r>
    <s v="7501510300152"/>
    <x v="0"/>
    <x v="2"/>
    <x v="224"/>
    <n v="95"/>
  </r>
  <r>
    <s v="7506205807589"/>
    <x v="0"/>
    <x v="2"/>
    <x v="225"/>
    <n v="95"/>
  </r>
  <r>
    <s v="7802800719341"/>
    <x v="0"/>
    <x v="7"/>
    <x v="226"/>
    <n v="95"/>
  </r>
  <r>
    <s v="7501003335012"/>
    <x v="0"/>
    <x v="2"/>
    <x v="227"/>
    <n v="92"/>
  </r>
  <r>
    <s v="7501008087152"/>
    <x v="0"/>
    <x v="9"/>
    <x v="228"/>
    <n v="91"/>
  </r>
  <r>
    <s v="7501722132213"/>
    <x v="0"/>
    <x v="2"/>
    <x v="229"/>
    <n v="91"/>
  </r>
  <r>
    <s v="038000846748"/>
    <x v="0"/>
    <x v="9"/>
    <x v="230"/>
    <n v="89"/>
  </r>
  <r>
    <s v="7503005509262"/>
    <x v="0"/>
    <x v="2"/>
    <x v="231"/>
    <n v="88"/>
  </r>
  <r>
    <s v="75005443"/>
    <x v="0"/>
    <x v="0"/>
    <x v="232"/>
    <n v="87"/>
  </r>
  <r>
    <s v="7501058611383"/>
    <x v="0"/>
    <x v="2"/>
    <x v="233"/>
    <n v="86"/>
  </r>
  <r>
    <s v="020022"/>
    <x v="0"/>
    <x v="0"/>
    <x v="234"/>
    <n v="85"/>
  </r>
  <r>
    <s v="7503016216258"/>
    <x v="0"/>
    <x v="4"/>
    <x v="235"/>
    <n v="85"/>
  </r>
  <r>
    <s v="7501052475011"/>
    <x v="0"/>
    <x v="2"/>
    <x v="236"/>
    <n v="85"/>
  </r>
  <r>
    <s v="7802800719327"/>
    <x v="0"/>
    <x v="7"/>
    <x v="237"/>
    <n v="85"/>
  </r>
  <r>
    <s v="706460000689"/>
    <x v="0"/>
    <x v="0"/>
    <x v="238"/>
    <n v="84"/>
  </r>
  <r>
    <s v="097339000030"/>
    <x v="0"/>
    <x v="4"/>
    <x v="239"/>
    <n v="84"/>
  </r>
  <r>
    <s v="724869000260"/>
    <x v="0"/>
    <x v="4"/>
    <x v="240"/>
    <n v="81"/>
  </r>
  <r>
    <s v="7506205807596"/>
    <x v="0"/>
    <x v="2"/>
    <x v="241"/>
    <n v="81"/>
  </r>
  <r>
    <s v="7501018203863"/>
    <x v="0"/>
    <x v="0"/>
    <x v="242"/>
    <n v="80"/>
  </r>
  <r>
    <s v="7501039127537"/>
    <x v="0"/>
    <x v="0"/>
    <x v="243"/>
    <n v="80"/>
  </r>
  <r>
    <s v="7501058631398"/>
    <x v="0"/>
    <x v="2"/>
    <x v="244"/>
    <n v="80"/>
  </r>
  <r>
    <s v="7501039126004"/>
    <x v="0"/>
    <x v="0"/>
    <x v="245"/>
    <n v="79"/>
  </r>
  <r>
    <s v="7501510300039"/>
    <x v="0"/>
    <x v="2"/>
    <x v="246"/>
    <n v="79"/>
  </r>
  <r>
    <s v="7802800719426"/>
    <x v="0"/>
    <x v="7"/>
    <x v="247"/>
    <n v="79"/>
  </r>
  <r>
    <s v="7502249011753"/>
    <x v="0"/>
    <x v="4"/>
    <x v="248"/>
    <n v="78"/>
  </r>
  <r>
    <s v="7501005100854"/>
    <x v="0"/>
    <x v="3"/>
    <x v="249"/>
    <n v="78"/>
  </r>
  <r>
    <s v="038000846755"/>
    <x v="0"/>
    <x v="9"/>
    <x v="250"/>
    <n v="77"/>
  </r>
  <r>
    <s v="7501039121993"/>
    <x v="0"/>
    <x v="2"/>
    <x v="251"/>
    <n v="76"/>
  </r>
  <r>
    <s v="7503001269030"/>
    <x v="0"/>
    <x v="2"/>
    <x v="252"/>
    <n v="76"/>
  </r>
  <r>
    <s v="7622210697394"/>
    <x v="0"/>
    <x v="7"/>
    <x v="253"/>
    <n v="76"/>
  </r>
  <r>
    <s v="7501510300022"/>
    <x v="0"/>
    <x v="2"/>
    <x v="254"/>
    <n v="75"/>
  </r>
  <r>
    <s v="7441005013375"/>
    <x v="0"/>
    <x v="8"/>
    <x v="255"/>
    <n v="75"/>
  </r>
  <r>
    <s v="7501006532746"/>
    <x v="0"/>
    <x v="5"/>
    <x v="256"/>
    <n v="74"/>
  </r>
  <r>
    <s v="7503019241011"/>
    <x v="0"/>
    <x v="6"/>
    <x v="257"/>
    <n v="73"/>
  </r>
  <r>
    <s v="7501039121436"/>
    <x v="0"/>
    <x v="0"/>
    <x v="258"/>
    <n v="70"/>
  </r>
  <r>
    <s v="7501005118217"/>
    <x v="0"/>
    <x v="3"/>
    <x v="259"/>
    <n v="70"/>
  </r>
  <r>
    <s v="724804007408"/>
    <x v="0"/>
    <x v="0"/>
    <x v="260"/>
    <n v="69"/>
  </r>
  <r>
    <s v="7501095467264"/>
    <x v="0"/>
    <x v="8"/>
    <x v="261"/>
    <n v="69"/>
  </r>
  <r>
    <s v="7501005110723"/>
    <x v="0"/>
    <x v="3"/>
    <x v="262"/>
    <n v="69"/>
  </r>
  <r>
    <s v="75003371"/>
    <x v="0"/>
    <x v="2"/>
    <x v="263"/>
    <n v="68"/>
  </r>
  <r>
    <s v="7501003390400"/>
    <x v="0"/>
    <x v="2"/>
    <x v="264"/>
    <n v="68"/>
  </r>
  <r>
    <s v="75003463"/>
    <x v="0"/>
    <x v="2"/>
    <x v="265"/>
    <n v="67"/>
  </r>
  <r>
    <s v="7501008101049"/>
    <x v="0"/>
    <x v="9"/>
    <x v="266"/>
    <n v="64"/>
  </r>
  <r>
    <s v="038000846731"/>
    <x v="0"/>
    <x v="9"/>
    <x v="267"/>
    <n v="63"/>
  </r>
  <r>
    <s v="7501052470085"/>
    <x v="0"/>
    <x v="2"/>
    <x v="268"/>
    <n v="62"/>
  </r>
  <r>
    <s v="7501003336125"/>
    <x v="0"/>
    <x v="2"/>
    <x v="269"/>
    <n v="61"/>
  </r>
  <r>
    <s v="7501017004157"/>
    <x v="0"/>
    <x v="5"/>
    <x v="270"/>
    <n v="59"/>
  </r>
  <r>
    <s v="7501058620101"/>
    <x v="0"/>
    <x v="0"/>
    <x v="271"/>
    <n v="59"/>
  </r>
  <r>
    <s v="7501006523973"/>
    <x v="0"/>
    <x v="4"/>
    <x v="272"/>
    <n v="57"/>
  </r>
  <r>
    <s v="7503007640345"/>
    <x v="0"/>
    <x v="2"/>
    <x v="273"/>
    <n v="56"/>
  </r>
  <r>
    <s v="041333428482"/>
    <x v="0"/>
    <x v="8"/>
    <x v="274"/>
    <n v="56"/>
  </r>
  <r>
    <s v="7501298281407"/>
    <x v="0"/>
    <x v="8"/>
    <x v="275"/>
    <n v="56"/>
  </r>
  <r>
    <s v="669864000054"/>
    <x v="0"/>
    <x v="7"/>
    <x v="276"/>
    <n v="56"/>
  </r>
  <r>
    <s v="7501058628473"/>
    <x v="0"/>
    <x v="2"/>
    <x v="277"/>
    <n v="55"/>
  </r>
  <r>
    <s v="038000847615"/>
    <x v="0"/>
    <x v="9"/>
    <x v="278"/>
    <n v="54"/>
  </r>
  <r>
    <s v="7501008004661"/>
    <x v="0"/>
    <x v="9"/>
    <x v="279"/>
    <n v="54"/>
  </r>
  <r>
    <s v="75003401"/>
    <x v="0"/>
    <x v="2"/>
    <x v="280"/>
    <n v="53"/>
  </r>
  <r>
    <s v="7501003335029"/>
    <x v="0"/>
    <x v="0"/>
    <x v="281"/>
    <n v="52"/>
  </r>
  <r>
    <s v="7501001604318"/>
    <x v="0"/>
    <x v="4"/>
    <x v="282"/>
    <n v="52"/>
  </r>
  <r>
    <s v="7802800719402"/>
    <x v="0"/>
    <x v="7"/>
    <x v="283"/>
    <n v="52"/>
  </r>
  <r>
    <s v="75003418"/>
    <x v="0"/>
    <x v="2"/>
    <x v="284"/>
    <n v="51"/>
  </r>
  <r>
    <s v="7501005186674"/>
    <x v="0"/>
    <x v="3"/>
    <x v="285"/>
    <n v="51"/>
  </r>
  <r>
    <s v="669864000023"/>
    <x v="0"/>
    <x v="7"/>
    <x v="286"/>
    <n v="50"/>
  </r>
  <r>
    <s v="038000159596"/>
    <x v="0"/>
    <x v="9"/>
    <x v="287"/>
    <n v="48"/>
  </r>
  <r>
    <s v="614143206771"/>
    <x v="0"/>
    <x v="2"/>
    <x v="288"/>
    <n v="48"/>
  </r>
  <r>
    <s v="0904"/>
    <x v="0"/>
    <x v="4"/>
    <x v="289"/>
    <n v="47"/>
  </r>
  <r>
    <s v="75049232"/>
    <x v="0"/>
    <x v="3"/>
    <x v="290"/>
    <n v="47"/>
  </r>
  <r>
    <s v="7501008004715"/>
    <x v="0"/>
    <x v="9"/>
    <x v="291"/>
    <n v="46"/>
  </r>
  <r>
    <s v="7501008018125"/>
    <x v="0"/>
    <x v="9"/>
    <x v="292"/>
    <n v="46"/>
  </r>
  <r>
    <s v="7501008042984"/>
    <x v="0"/>
    <x v="9"/>
    <x v="293"/>
    <n v="46"/>
  </r>
  <r>
    <s v="20017"/>
    <x v="0"/>
    <x v="4"/>
    <x v="294"/>
    <n v="46"/>
  </r>
  <r>
    <s v="7503001269078"/>
    <x v="0"/>
    <x v="2"/>
    <x v="295"/>
    <n v="46"/>
  </r>
  <r>
    <s v="7501017003334"/>
    <x v="0"/>
    <x v="5"/>
    <x v="296"/>
    <n v="45"/>
  </r>
  <r>
    <s v="180076"/>
    <x v="0"/>
    <x v="4"/>
    <x v="297"/>
    <n v="45"/>
  </r>
  <r>
    <s v="650240017100"/>
    <x v="0"/>
    <x v="8"/>
    <x v="298"/>
    <n v="45"/>
  </r>
  <r>
    <s v="7802800719396"/>
    <x v="0"/>
    <x v="7"/>
    <x v="299"/>
    <n v="45"/>
  </r>
  <r>
    <s v="7501045401423"/>
    <x v="0"/>
    <x v="5"/>
    <x v="300"/>
    <n v="44"/>
  </r>
  <r>
    <s v="75003425"/>
    <x v="0"/>
    <x v="2"/>
    <x v="301"/>
    <n v="44"/>
  </r>
  <r>
    <s v="7802800719419"/>
    <x v="0"/>
    <x v="7"/>
    <x v="302"/>
    <n v="43"/>
  </r>
  <r>
    <s v="7501006530285"/>
    <x v="0"/>
    <x v="2"/>
    <x v="303"/>
    <n v="42"/>
  </r>
  <r>
    <s v="75916565"/>
    <x v="0"/>
    <x v="8"/>
    <x v="304"/>
    <n v="42"/>
  </r>
  <r>
    <s v="7802800719488"/>
    <x v="0"/>
    <x v="7"/>
    <x v="305"/>
    <n v="42"/>
  </r>
  <r>
    <s v="75002343"/>
    <x v="0"/>
    <x v="0"/>
    <x v="306"/>
    <n v="41"/>
  </r>
  <r>
    <s v="7501005196499"/>
    <x v="0"/>
    <x v="3"/>
    <x v="307"/>
    <n v="41"/>
  </r>
  <r>
    <s v="7501059287938"/>
    <x v="0"/>
    <x v="5"/>
    <x v="308"/>
    <n v="38"/>
  </r>
  <r>
    <s v="7501008006788"/>
    <x v="0"/>
    <x v="9"/>
    <x v="309"/>
    <n v="38"/>
  </r>
  <r>
    <s v="7802800719440"/>
    <x v="0"/>
    <x v="7"/>
    <x v="310"/>
    <n v="37"/>
  </r>
  <r>
    <s v="7501048103003"/>
    <x v="0"/>
    <x v="0"/>
    <x v="311"/>
    <n v="36"/>
  </r>
  <r>
    <s v="012957100078"/>
    <x v="0"/>
    <x v="2"/>
    <x v="312"/>
    <n v="36"/>
  </r>
  <r>
    <s v="7501008443033"/>
    <x v="0"/>
    <x v="8"/>
    <x v="313"/>
    <n v="36"/>
  </r>
  <r>
    <s v="7622210697271"/>
    <x v="0"/>
    <x v="7"/>
    <x v="314"/>
    <n v="36"/>
  </r>
  <r>
    <s v="706460000665"/>
    <x v="0"/>
    <x v="0"/>
    <x v="315"/>
    <n v="35"/>
  </r>
  <r>
    <s v="7501001155209"/>
    <x v="0"/>
    <x v="8"/>
    <x v="316"/>
    <n v="35"/>
  </r>
  <r>
    <s v="7506401302574"/>
    <x v="0"/>
    <x v="4"/>
    <x v="317"/>
    <n v="33"/>
  </r>
  <r>
    <s v="7501048103515"/>
    <x v="0"/>
    <x v="2"/>
    <x v="318"/>
    <n v="33"/>
  </r>
  <r>
    <s v="7506174504366"/>
    <x v="0"/>
    <x v="4"/>
    <x v="319"/>
    <n v="32"/>
  </r>
  <r>
    <s v="7501005134002"/>
    <x v="0"/>
    <x v="6"/>
    <x v="320"/>
    <n v="32"/>
  </r>
  <r>
    <s v="650240010538"/>
    <x v="0"/>
    <x v="8"/>
    <x v="321"/>
    <n v="32"/>
  </r>
  <r>
    <s v="7501102614001"/>
    <x v="0"/>
    <x v="0"/>
    <x v="322"/>
    <n v="31"/>
  </r>
  <r>
    <s v="75003456"/>
    <x v="0"/>
    <x v="2"/>
    <x v="323"/>
    <n v="31"/>
  </r>
  <r>
    <s v="7501008485316"/>
    <x v="0"/>
    <x v="8"/>
    <x v="324"/>
    <n v="31"/>
  </r>
  <r>
    <s v="7501008491966"/>
    <x v="0"/>
    <x v="8"/>
    <x v="325"/>
    <n v="31"/>
  </r>
  <r>
    <s v="7501008015339"/>
    <x v="0"/>
    <x v="9"/>
    <x v="326"/>
    <n v="29"/>
  </r>
  <r>
    <s v="7501005107150"/>
    <x v="0"/>
    <x v="0"/>
    <x v="327"/>
    <n v="29"/>
  </r>
  <r>
    <s v="7502221791659"/>
    <x v="0"/>
    <x v="0"/>
    <x v="328"/>
    <n v="29"/>
  </r>
  <r>
    <s v="7500478000401"/>
    <x v="0"/>
    <x v="2"/>
    <x v="329"/>
    <n v="29"/>
  </r>
  <r>
    <s v="7501001030223"/>
    <x v="0"/>
    <x v="2"/>
    <x v="330"/>
    <n v="29"/>
  </r>
  <r>
    <s v="7501008019283"/>
    <x v="0"/>
    <x v="9"/>
    <x v="331"/>
    <n v="27"/>
  </r>
  <r>
    <s v="7503007640123"/>
    <x v="0"/>
    <x v="2"/>
    <x v="332"/>
    <n v="27"/>
  </r>
  <r>
    <s v="75049256"/>
    <x v="0"/>
    <x v="3"/>
    <x v="333"/>
    <n v="27"/>
  </r>
  <r>
    <s v="7503007640239"/>
    <x v="0"/>
    <x v="4"/>
    <x v="334"/>
    <n v="25"/>
  </r>
  <r>
    <s v="7501001258030"/>
    <x v="0"/>
    <x v="8"/>
    <x v="335"/>
    <n v="25"/>
  </r>
  <r>
    <s v="75062576"/>
    <x v="0"/>
    <x v="8"/>
    <x v="336"/>
    <n v="25"/>
  </r>
  <r>
    <s v="7501041415837"/>
    <x v="0"/>
    <x v="5"/>
    <x v="337"/>
    <n v="24"/>
  </r>
  <r>
    <s v="7501017051526"/>
    <x v="0"/>
    <x v="5"/>
    <x v="338"/>
    <n v="24"/>
  </r>
  <r>
    <s v="7501008052617"/>
    <x v="0"/>
    <x v="9"/>
    <x v="339"/>
    <n v="24"/>
  </r>
  <r>
    <s v="7501032900168"/>
    <x v="0"/>
    <x v="4"/>
    <x v="340"/>
    <n v="24"/>
  </r>
  <r>
    <s v="7802800719518"/>
    <x v="0"/>
    <x v="7"/>
    <x v="341"/>
    <n v="24"/>
  </r>
  <r>
    <s v="7501023606642"/>
    <x v="0"/>
    <x v="5"/>
    <x v="342"/>
    <n v="23"/>
  </r>
  <r>
    <s v="7501008015261"/>
    <x v="0"/>
    <x v="9"/>
    <x v="343"/>
    <n v="22"/>
  </r>
  <r>
    <s v="7503014224002"/>
    <x v="0"/>
    <x v="4"/>
    <x v="344"/>
    <n v="22"/>
  </r>
  <r>
    <s v="706460241679"/>
    <x v="0"/>
    <x v="2"/>
    <x v="345"/>
    <n v="22"/>
  </r>
  <r>
    <s v="073096500235"/>
    <x v="0"/>
    <x v="8"/>
    <x v="346"/>
    <n v="22"/>
  </r>
  <r>
    <s v="7501070612368"/>
    <x v="0"/>
    <x v="8"/>
    <x v="347"/>
    <n v="22"/>
  </r>
  <r>
    <s v="75061630"/>
    <x v="0"/>
    <x v="8"/>
    <x v="348"/>
    <n v="22"/>
  </r>
  <r>
    <s v="7501008004647"/>
    <x v="0"/>
    <x v="9"/>
    <x v="349"/>
    <n v="21"/>
  </r>
  <r>
    <s v="7802800719389"/>
    <x v="0"/>
    <x v="7"/>
    <x v="350"/>
    <n v="21"/>
  </r>
  <r>
    <s v="7501023606635"/>
    <x v="0"/>
    <x v="5"/>
    <x v="351"/>
    <n v="20"/>
  </r>
  <r>
    <s v="823703800025"/>
    <x v="0"/>
    <x v="5"/>
    <x v="352"/>
    <n v="20"/>
  </r>
  <r>
    <s v="606110002691"/>
    <x v="0"/>
    <x v="4"/>
    <x v="353"/>
    <n v="20"/>
  </r>
  <r>
    <s v="7503014224019"/>
    <x v="0"/>
    <x v="4"/>
    <x v="354"/>
    <n v="20"/>
  </r>
  <r>
    <s v="7501032900175"/>
    <x v="0"/>
    <x v="4"/>
    <x v="355"/>
    <n v="19"/>
  </r>
  <r>
    <s v="602499132646"/>
    <x v="0"/>
    <x v="4"/>
    <x v="356"/>
    <n v="19"/>
  </r>
  <r>
    <s v="0630868000418"/>
    <x v="0"/>
    <x v="8"/>
    <x v="357"/>
    <n v="19"/>
  </r>
  <r>
    <s v="7501008074718"/>
    <x v="0"/>
    <x v="9"/>
    <x v="358"/>
    <n v="18"/>
  </r>
  <r>
    <s v="017929418229"/>
    <x v="0"/>
    <x v="4"/>
    <x v="359"/>
    <n v="18"/>
  </r>
  <r>
    <s v="7501008443026"/>
    <x v="0"/>
    <x v="8"/>
    <x v="360"/>
    <n v="18"/>
  </r>
  <r>
    <s v="0630868000401"/>
    <x v="0"/>
    <x v="8"/>
    <x v="361"/>
    <n v="18"/>
  </r>
  <r>
    <s v="7622210699299"/>
    <x v="0"/>
    <x v="7"/>
    <x v="362"/>
    <n v="18"/>
  </r>
  <r>
    <s v="7501017005093"/>
    <x v="0"/>
    <x v="2"/>
    <x v="363"/>
    <n v="16"/>
  </r>
  <r>
    <s v="7501045403144"/>
    <x v="0"/>
    <x v="5"/>
    <x v="364"/>
    <n v="15"/>
  </r>
  <r>
    <s v="7502249010008"/>
    <x v="0"/>
    <x v="0"/>
    <x v="365"/>
    <n v="15"/>
  </r>
  <r>
    <s v="7802800719617"/>
    <x v="0"/>
    <x v="7"/>
    <x v="366"/>
    <n v="15"/>
  </r>
  <r>
    <s v="7501070600556"/>
    <x v="0"/>
    <x v="8"/>
    <x v="367"/>
    <n v="14"/>
  </r>
  <r>
    <s v="7502249011180"/>
    <x v="0"/>
    <x v="8"/>
    <x v="368"/>
    <n v="14"/>
  </r>
  <r>
    <s v="7501008001387"/>
    <x v="0"/>
    <x v="9"/>
    <x v="369"/>
    <n v="13"/>
  </r>
  <r>
    <s v="7501761863062"/>
    <x v="0"/>
    <x v="2"/>
    <x v="370"/>
    <n v="13"/>
  </r>
  <r>
    <s v="017929222222"/>
    <x v="0"/>
    <x v="2"/>
    <x v="371"/>
    <n v="13"/>
  </r>
  <r>
    <s v="7501059214385"/>
    <x v="0"/>
    <x v="2"/>
    <x v="372"/>
    <n v="13"/>
  </r>
  <r>
    <s v="7503007640765"/>
    <x v="0"/>
    <x v="2"/>
    <x v="373"/>
    <n v="13"/>
  </r>
  <r>
    <s v="073096500273"/>
    <x v="0"/>
    <x v="8"/>
    <x v="220"/>
    <n v="13"/>
  </r>
  <r>
    <s v="7501041415844"/>
    <x v="0"/>
    <x v="5"/>
    <x v="374"/>
    <n v="12"/>
  </r>
  <r>
    <s v="759684391200"/>
    <x v="0"/>
    <x v="8"/>
    <x v="375"/>
    <n v="12"/>
  </r>
  <r>
    <s v="650240017094"/>
    <x v="0"/>
    <x v="8"/>
    <x v="376"/>
    <n v="12"/>
  </r>
  <r>
    <s v="20016"/>
    <x v="0"/>
    <x v="4"/>
    <x v="377"/>
    <n v="11"/>
  </r>
  <r>
    <s v="7501058617705"/>
    <x v="0"/>
    <x v="2"/>
    <x v="378"/>
    <n v="11"/>
  </r>
  <r>
    <s v="7501065060587"/>
    <x v="0"/>
    <x v="8"/>
    <x v="379"/>
    <n v="11"/>
  </r>
  <r>
    <s v="7501006558913"/>
    <x v="0"/>
    <x v="5"/>
    <x v="380"/>
    <n v="10"/>
  </r>
  <r>
    <s v="7501008072509"/>
    <x v="0"/>
    <x v="9"/>
    <x v="381"/>
    <n v="10"/>
  </r>
  <r>
    <s v="7501008075074"/>
    <x v="0"/>
    <x v="9"/>
    <x v="382"/>
    <n v="10"/>
  </r>
  <r>
    <s v="7501005107297"/>
    <x v="0"/>
    <x v="4"/>
    <x v="383"/>
    <n v="10"/>
  </r>
  <r>
    <s v="7502249010428"/>
    <x v="0"/>
    <x v="4"/>
    <x v="384"/>
    <n v="10"/>
  </r>
  <r>
    <s v="75003487"/>
    <x v="0"/>
    <x v="2"/>
    <x v="385"/>
    <n v="10"/>
  </r>
  <r>
    <s v="7502249011128"/>
    <x v="0"/>
    <x v="8"/>
    <x v="386"/>
    <n v="10"/>
  </r>
  <r>
    <s v="759684391101"/>
    <x v="0"/>
    <x v="8"/>
    <x v="387"/>
    <n v="10"/>
  </r>
  <r>
    <s v="7501017003389"/>
    <x v="0"/>
    <x v="5"/>
    <x v="388"/>
    <n v="9"/>
  </r>
  <r>
    <s v="7501008005071"/>
    <x v="0"/>
    <x v="9"/>
    <x v="389"/>
    <n v="9"/>
  </r>
  <r>
    <s v="7501058618597"/>
    <x v="0"/>
    <x v="2"/>
    <x v="390"/>
    <n v="9"/>
  </r>
  <r>
    <s v="7501017003167"/>
    <x v="0"/>
    <x v="5"/>
    <x v="391"/>
    <n v="8"/>
  </r>
  <r>
    <s v="7501008082836"/>
    <x v="0"/>
    <x v="9"/>
    <x v="392"/>
    <n v="8"/>
  </r>
  <r>
    <s v="7500478001569"/>
    <x v="0"/>
    <x v="2"/>
    <x v="393"/>
    <n v="8"/>
  </r>
  <r>
    <s v="7501761863048"/>
    <x v="0"/>
    <x v="2"/>
    <x v="394"/>
    <n v="8"/>
  </r>
  <r>
    <s v="7501037908534"/>
    <x v="0"/>
    <x v="8"/>
    <x v="395"/>
    <n v="8"/>
  </r>
  <r>
    <s v="7503019241097"/>
    <x v="0"/>
    <x v="6"/>
    <x v="396"/>
    <n v="7"/>
  </r>
  <r>
    <s v="010248765104"/>
    <x v="0"/>
    <x v="6"/>
    <x v="397"/>
    <n v="7"/>
  </r>
  <r>
    <s v="7501761862591"/>
    <x v="0"/>
    <x v="2"/>
    <x v="398"/>
    <n v="7"/>
  </r>
  <r>
    <s v="7506174504373"/>
    <x v="0"/>
    <x v="2"/>
    <x v="399"/>
    <n v="7"/>
  </r>
  <r>
    <s v="8585002432339"/>
    <x v="0"/>
    <x v="3"/>
    <x v="400"/>
    <n v="7"/>
  </r>
  <r>
    <s v="180245"/>
    <x v="0"/>
    <x v="0"/>
    <x v="401"/>
    <n v="6"/>
  </r>
  <r>
    <s v="7501012800020"/>
    <x v="0"/>
    <x v="4"/>
    <x v="402"/>
    <n v="6"/>
  </r>
  <r>
    <s v="7501119901002"/>
    <x v="0"/>
    <x v="2"/>
    <x v="403"/>
    <n v="6"/>
  </r>
  <r>
    <s v="7502249011340"/>
    <x v="0"/>
    <x v="8"/>
    <x v="404"/>
    <n v="6"/>
  </r>
  <r>
    <s v="7502249011371"/>
    <x v="0"/>
    <x v="8"/>
    <x v="405"/>
    <n v="6"/>
  </r>
  <r>
    <s v="7501008005552"/>
    <x v="0"/>
    <x v="9"/>
    <x v="406"/>
    <n v="5"/>
  </r>
  <r>
    <s v="7501008005583"/>
    <x v="0"/>
    <x v="9"/>
    <x v="407"/>
    <n v="5"/>
  </r>
  <r>
    <s v="7501008052495"/>
    <x v="0"/>
    <x v="9"/>
    <x v="408"/>
    <n v="5"/>
  </r>
  <r>
    <s v="7501102266019"/>
    <x v="0"/>
    <x v="4"/>
    <x v="409"/>
    <n v="5"/>
  </r>
  <r>
    <s v="7502218214031"/>
    <x v="0"/>
    <x v="2"/>
    <x v="410"/>
    <n v="5"/>
  </r>
  <r>
    <s v="7501023326120"/>
    <x v="0"/>
    <x v="5"/>
    <x v="411"/>
    <n v="4"/>
  </r>
  <r>
    <s v="7501017005826"/>
    <x v="0"/>
    <x v="5"/>
    <x v="412"/>
    <n v="4"/>
  </r>
  <r>
    <s v="7501008042793"/>
    <x v="0"/>
    <x v="9"/>
    <x v="413"/>
    <n v="4"/>
  </r>
  <r>
    <s v="7501102260031"/>
    <x v="0"/>
    <x v="4"/>
    <x v="414"/>
    <n v="4"/>
  </r>
  <r>
    <s v="7502221790010"/>
    <x v="0"/>
    <x v="4"/>
    <x v="415"/>
    <n v="4"/>
  </r>
  <r>
    <s v="7503014224026"/>
    <x v="0"/>
    <x v="4"/>
    <x v="416"/>
    <n v="4"/>
  </r>
  <r>
    <s v="7500478001576"/>
    <x v="0"/>
    <x v="2"/>
    <x v="417"/>
    <n v="4"/>
  </r>
  <r>
    <s v="7502223775008"/>
    <x v="0"/>
    <x v="2"/>
    <x v="418"/>
    <n v="4"/>
  </r>
  <r>
    <s v="7503001269184"/>
    <x v="0"/>
    <x v="2"/>
    <x v="419"/>
    <n v="4"/>
  </r>
  <r>
    <s v="7501058628503"/>
    <x v="0"/>
    <x v="3"/>
    <x v="420"/>
    <n v="4"/>
  </r>
  <r>
    <s v="7506306312814"/>
    <x v="0"/>
    <x v="3"/>
    <x v="421"/>
    <n v="4"/>
  </r>
  <r>
    <s v="7501023606642"/>
    <x v="0"/>
    <x v="5"/>
    <x v="422"/>
    <n v="3"/>
  </r>
  <r>
    <s v="7501008004753"/>
    <x v="0"/>
    <x v="9"/>
    <x v="423"/>
    <n v="3"/>
  </r>
  <r>
    <s v="7501008006696"/>
    <x v="0"/>
    <x v="9"/>
    <x v="424"/>
    <n v="3"/>
  </r>
  <r>
    <s v="7506205802157"/>
    <x v="0"/>
    <x v="4"/>
    <x v="425"/>
    <n v="3"/>
  </r>
  <r>
    <s v="75036553"/>
    <x v="0"/>
    <x v="4"/>
    <x v="426"/>
    <n v="3"/>
  </r>
  <r>
    <s v="7501045403182"/>
    <x v="0"/>
    <x v="2"/>
    <x v="427"/>
    <n v="3"/>
  </r>
  <r>
    <s v="7500478001583"/>
    <x v="0"/>
    <x v="2"/>
    <x v="428"/>
    <n v="3"/>
  </r>
  <r>
    <s v="7502223775039"/>
    <x v="0"/>
    <x v="2"/>
    <x v="429"/>
    <n v="3"/>
  </r>
  <r>
    <s v="7501017005109"/>
    <x v="0"/>
    <x v="2"/>
    <x v="430"/>
    <n v="3"/>
  </r>
  <r>
    <s v="7501065060600"/>
    <x v="0"/>
    <x v="8"/>
    <x v="379"/>
    <n v="3"/>
  </r>
  <r>
    <s v="759684391156"/>
    <x v="0"/>
    <x v="8"/>
    <x v="431"/>
    <n v="3"/>
  </r>
  <r>
    <s v="041333760643"/>
    <x v="0"/>
    <x v="8"/>
    <x v="432"/>
    <n v="3"/>
  </r>
  <r>
    <s v="7501003125309"/>
    <x v="0"/>
    <x v="5"/>
    <x v="433"/>
    <n v="2"/>
  </r>
  <r>
    <s v="7501008005064"/>
    <x v="0"/>
    <x v="9"/>
    <x v="434"/>
    <n v="2"/>
  </r>
  <r>
    <s v="7501008005989"/>
    <x v="0"/>
    <x v="9"/>
    <x v="435"/>
    <n v="2"/>
  </r>
  <r>
    <s v="0905"/>
    <x v="0"/>
    <x v="4"/>
    <x v="436"/>
    <n v="2"/>
  </r>
  <r>
    <s v="7501003127792"/>
    <x v="0"/>
    <x v="4"/>
    <x v="437"/>
    <n v="2"/>
  </r>
  <r>
    <s v="7506174504380"/>
    <x v="0"/>
    <x v="2"/>
    <x v="438"/>
    <n v="2"/>
  </r>
  <r>
    <s v="7502223770959"/>
    <x v="0"/>
    <x v="2"/>
    <x v="439"/>
    <n v="2"/>
  </r>
  <r>
    <s v="7501058619211"/>
    <x v="0"/>
    <x v="2"/>
    <x v="440"/>
    <n v="2"/>
  </r>
  <r>
    <s v="7702136645003"/>
    <x v="0"/>
    <x v="8"/>
    <x v="441"/>
    <n v="2"/>
  </r>
  <r>
    <s v="7501050622899"/>
    <x v="0"/>
    <x v="8"/>
    <x v="442"/>
    <n v="2"/>
  </r>
  <r>
    <s v="7501095452178"/>
    <x v="0"/>
    <x v="8"/>
    <x v="443"/>
    <n v="2"/>
  </r>
  <r>
    <s v="7501277078301"/>
    <x v="0"/>
    <x v="8"/>
    <x v="444"/>
    <n v="2"/>
  </r>
  <r>
    <s v="073096500174"/>
    <x v="0"/>
    <x v="8"/>
    <x v="445"/>
    <n v="2"/>
  </r>
  <r>
    <s v="7501059290051"/>
    <x v="0"/>
    <x v="3"/>
    <x v="446"/>
    <n v="2"/>
  </r>
  <r>
    <s v="7501367500224"/>
    <x v="0"/>
    <x v="5"/>
    <x v="447"/>
    <n v="1"/>
  </r>
  <r>
    <s v="7501058610676"/>
    <x v="0"/>
    <x v="5"/>
    <x v="448"/>
    <n v="1"/>
  </r>
  <r>
    <s v="7501008006290"/>
    <x v="0"/>
    <x v="9"/>
    <x v="449"/>
    <n v="1"/>
  </r>
  <r>
    <s v="7502249010411"/>
    <x v="0"/>
    <x v="4"/>
    <x v="450"/>
    <n v="1"/>
  </r>
  <r>
    <s v="7501102255709"/>
    <x v="0"/>
    <x v="4"/>
    <x v="451"/>
    <n v="1"/>
  </r>
  <r>
    <s v="070330905191"/>
    <x v="0"/>
    <x v="4"/>
    <x v="452"/>
    <n v="1"/>
  </r>
  <r>
    <s v="7501059285408"/>
    <x v="0"/>
    <x v="4"/>
    <x v="453"/>
    <n v="1"/>
  </r>
  <r>
    <s v="010248765272"/>
    <x v="0"/>
    <x v="6"/>
    <x v="454"/>
    <n v="1"/>
  </r>
  <r>
    <s v="706460000702"/>
    <x v="0"/>
    <x v="2"/>
    <x v="455"/>
    <n v="1"/>
  </r>
  <r>
    <s v="7501059292390"/>
    <x v="0"/>
    <x v="2"/>
    <x v="456"/>
    <n v="1"/>
  </r>
  <r>
    <s v="7503003703464"/>
    <x v="0"/>
    <x v="2"/>
    <x v="457"/>
    <n v="1"/>
  </r>
  <r>
    <s v="7502249011005"/>
    <x v="0"/>
    <x v="8"/>
    <x v="458"/>
    <n v="1"/>
  </r>
  <r>
    <s v="7501277078325"/>
    <x v="0"/>
    <x v="8"/>
    <x v="459"/>
    <n v="1"/>
  </r>
  <r>
    <s v="7502249014341"/>
    <x v="0"/>
    <x v="8"/>
    <x v="460"/>
    <n v="1"/>
  </r>
  <r>
    <s v="7622300476830"/>
    <x v="0"/>
    <x v="7"/>
    <x v="461"/>
    <n v="1"/>
  </r>
  <r>
    <s v="020014"/>
    <x v="0"/>
    <x v="1"/>
    <x v="462"/>
    <n v="1"/>
  </r>
  <r>
    <s v="018003"/>
    <x v="1"/>
    <x v="10"/>
    <x v="463"/>
    <n v="908"/>
  </r>
  <r>
    <s v="032239052017"/>
    <x v="1"/>
    <x v="10"/>
    <x v="464"/>
    <n v="281"/>
  </r>
  <r>
    <s v="032239052024"/>
    <x v="1"/>
    <x v="10"/>
    <x v="465"/>
    <n v="153"/>
  </r>
  <r>
    <s v="032239052840"/>
    <x v="1"/>
    <x v="10"/>
    <x v="466"/>
    <n v="35"/>
  </r>
  <r>
    <s v="070847003656"/>
    <x v="1"/>
    <x v="10"/>
    <x v="467"/>
    <n v="1218"/>
  </r>
  <r>
    <s v="3001"/>
    <x v="1"/>
    <x v="10"/>
    <x v="468"/>
    <n v="983"/>
  </r>
  <r>
    <s v="75007614"/>
    <x v="1"/>
    <x v="10"/>
    <x v="469"/>
    <n v="5485"/>
  </r>
  <r>
    <s v="7501005101424"/>
    <x v="1"/>
    <x v="10"/>
    <x v="470"/>
    <n v="194"/>
  </r>
  <r>
    <s v="7501005102735"/>
    <x v="1"/>
    <x v="10"/>
    <x v="471"/>
    <n v="17"/>
  </r>
  <r>
    <s v="7501055300075"/>
    <x v="1"/>
    <x v="10"/>
    <x v="472"/>
    <n v="1122"/>
  </r>
  <r>
    <s v="7501055301386"/>
    <x v="1"/>
    <x v="10"/>
    <x v="473"/>
    <n v="682"/>
  </r>
  <r>
    <s v="7501055302451"/>
    <x v="1"/>
    <x v="10"/>
    <x v="474"/>
    <n v="2985"/>
  </r>
  <r>
    <s v="7501055302925"/>
    <x v="1"/>
    <x v="10"/>
    <x v="475"/>
    <n v="3214"/>
  </r>
  <r>
    <s v="7501055303540"/>
    <x v="1"/>
    <x v="10"/>
    <x v="476"/>
    <n v="2795"/>
  </r>
  <r>
    <s v="7501055303779"/>
    <x v="1"/>
    <x v="10"/>
    <x v="477"/>
    <n v="367"/>
  </r>
  <r>
    <s v="7501055303786"/>
    <x v="1"/>
    <x v="10"/>
    <x v="478"/>
    <n v="650"/>
  </r>
  <r>
    <s v="7501055303878"/>
    <x v="1"/>
    <x v="10"/>
    <x v="479"/>
    <n v="682"/>
  </r>
  <r>
    <s v="7501055303885"/>
    <x v="1"/>
    <x v="10"/>
    <x v="480"/>
    <n v="749"/>
  </r>
  <r>
    <s v="7501055304721"/>
    <x v="1"/>
    <x v="10"/>
    <x v="481"/>
    <n v="196"/>
  </r>
  <r>
    <s v="7501055304745"/>
    <x v="1"/>
    <x v="10"/>
    <x v="482"/>
    <n v="3251"/>
  </r>
  <r>
    <s v="7501055304790"/>
    <x v="1"/>
    <x v="10"/>
    <x v="483"/>
    <n v="467"/>
  </r>
  <r>
    <s v="7501055304806"/>
    <x v="1"/>
    <x v="10"/>
    <x v="484"/>
    <n v="355"/>
  </r>
  <r>
    <s v="7501055304813"/>
    <x v="1"/>
    <x v="10"/>
    <x v="485"/>
    <n v="452"/>
  </r>
  <r>
    <s v="7501055305230"/>
    <x v="1"/>
    <x v="10"/>
    <x v="486"/>
    <n v="453"/>
  </r>
  <r>
    <s v="7501055305247"/>
    <x v="1"/>
    <x v="10"/>
    <x v="487"/>
    <n v="775"/>
  </r>
  <r>
    <s v="7501055305339"/>
    <x v="1"/>
    <x v="10"/>
    <x v="488"/>
    <n v="2241"/>
  </r>
  <r>
    <s v="7501055305360"/>
    <x v="1"/>
    <x v="10"/>
    <x v="489"/>
    <n v="1484"/>
  </r>
  <r>
    <s v="7501055305391"/>
    <x v="1"/>
    <x v="10"/>
    <x v="490"/>
    <n v="268"/>
  </r>
  <r>
    <s v="7501055305629"/>
    <x v="1"/>
    <x v="10"/>
    <x v="491"/>
    <n v="776"/>
  </r>
  <r>
    <s v="7501055305650"/>
    <x v="1"/>
    <x v="10"/>
    <x v="492"/>
    <n v="797"/>
  </r>
  <r>
    <s v="7501055307906"/>
    <x v="1"/>
    <x v="10"/>
    <x v="493"/>
    <n v="655"/>
  </r>
  <r>
    <s v="7501055310586"/>
    <x v="1"/>
    <x v="10"/>
    <x v="494"/>
    <n v="481"/>
  </r>
  <r>
    <s v="7501055310777"/>
    <x v="1"/>
    <x v="10"/>
    <x v="495"/>
    <n v="222"/>
  </r>
  <r>
    <s v="7501055310784"/>
    <x v="1"/>
    <x v="10"/>
    <x v="496"/>
    <n v="67"/>
  </r>
  <r>
    <s v="7501055310791"/>
    <x v="1"/>
    <x v="10"/>
    <x v="497"/>
    <n v="47"/>
  </r>
  <r>
    <s v="7501055310807"/>
    <x v="1"/>
    <x v="10"/>
    <x v="498"/>
    <n v="44"/>
  </r>
  <r>
    <s v="7501055310883"/>
    <x v="1"/>
    <x v="10"/>
    <x v="499"/>
    <n v="4661"/>
  </r>
  <r>
    <s v="7501055317653"/>
    <x v="1"/>
    <x v="10"/>
    <x v="500"/>
    <n v="327"/>
  </r>
  <r>
    <s v="7501055317660"/>
    <x v="1"/>
    <x v="10"/>
    <x v="501"/>
    <n v="107"/>
  </r>
  <r>
    <s v="7501055317677"/>
    <x v="1"/>
    <x v="10"/>
    <x v="502"/>
    <n v="77"/>
  </r>
  <r>
    <s v="7501055317684"/>
    <x v="1"/>
    <x v="10"/>
    <x v="503"/>
    <n v="48"/>
  </r>
  <r>
    <s v="7501055320639"/>
    <x v="1"/>
    <x v="10"/>
    <x v="504"/>
    <n v="384"/>
  </r>
  <r>
    <s v="7501055320660"/>
    <x v="1"/>
    <x v="10"/>
    <x v="505"/>
    <n v="317"/>
  </r>
  <r>
    <s v="7501055327553"/>
    <x v="1"/>
    <x v="10"/>
    <x v="506"/>
    <n v="499"/>
  </r>
  <r>
    <s v="7501055328345"/>
    <x v="1"/>
    <x v="10"/>
    <x v="507"/>
    <n v="6417"/>
  </r>
  <r>
    <s v="7501055328352"/>
    <x v="1"/>
    <x v="10"/>
    <x v="508"/>
    <n v="1569"/>
  </r>
  <r>
    <s v="7501055329366"/>
    <x v="1"/>
    <x v="10"/>
    <x v="509"/>
    <n v="63"/>
  </r>
  <r>
    <s v="7501055330454"/>
    <x v="1"/>
    <x v="10"/>
    <x v="510"/>
    <n v="1144"/>
  </r>
  <r>
    <s v="7501055330461"/>
    <x v="1"/>
    <x v="10"/>
    <x v="511"/>
    <n v="728"/>
  </r>
  <r>
    <s v="7501055330683"/>
    <x v="1"/>
    <x v="10"/>
    <x v="512"/>
    <n v="804"/>
  </r>
  <r>
    <s v="7501055330690"/>
    <x v="1"/>
    <x v="10"/>
    <x v="513"/>
    <n v="834"/>
  </r>
  <r>
    <s v="7501055330812"/>
    <x v="1"/>
    <x v="10"/>
    <x v="514"/>
    <n v="974"/>
  </r>
  <r>
    <s v="7501055333936"/>
    <x v="1"/>
    <x v="10"/>
    <x v="515"/>
    <n v="223"/>
  </r>
  <r>
    <s v="7501055339983"/>
    <x v="1"/>
    <x v="10"/>
    <x v="516"/>
    <n v="157"/>
  </r>
  <r>
    <s v="7501055342198"/>
    <x v="1"/>
    <x v="10"/>
    <x v="517"/>
    <n v="1175"/>
  </r>
  <r>
    <s v="7501055354672"/>
    <x v="1"/>
    <x v="10"/>
    <x v="518"/>
    <n v="6522"/>
  </r>
  <r>
    <s v="7501055354696"/>
    <x v="1"/>
    <x v="10"/>
    <x v="519"/>
    <n v="802"/>
  </r>
  <r>
    <s v="7501055358885"/>
    <x v="1"/>
    <x v="10"/>
    <x v="520"/>
    <n v="347"/>
  </r>
  <r>
    <s v="7501055358892"/>
    <x v="1"/>
    <x v="10"/>
    <x v="521"/>
    <n v="133"/>
  </r>
  <r>
    <s v="7501055366767"/>
    <x v="1"/>
    <x v="10"/>
    <x v="522"/>
    <n v="157"/>
  </r>
  <r>
    <s v="032239053564"/>
    <x v="1"/>
    <x v="10"/>
    <x v="523"/>
    <n v="50"/>
  </r>
  <r>
    <s v="7501055300594"/>
    <x v="1"/>
    <x v="10"/>
    <x v="524"/>
    <n v="854"/>
  </r>
  <r>
    <s v="7501055301300"/>
    <x v="1"/>
    <x v="10"/>
    <x v="525"/>
    <n v="2231"/>
  </r>
  <r>
    <s v="7501055305742"/>
    <x v="1"/>
    <x v="10"/>
    <x v="526"/>
    <n v="595"/>
  </r>
  <r>
    <s v="7501055308248"/>
    <x v="1"/>
    <x v="10"/>
    <x v="527"/>
    <n v="104"/>
  </r>
  <r>
    <s v="7501055310227"/>
    <x v="1"/>
    <x v="10"/>
    <x v="528"/>
    <n v="2145"/>
  </r>
  <r>
    <s v="7501055320622"/>
    <x v="1"/>
    <x v="10"/>
    <x v="529"/>
    <n v="33"/>
  </r>
  <r>
    <s v="7501055329328"/>
    <x v="1"/>
    <x v="10"/>
    <x v="530"/>
    <n v="10"/>
  </r>
  <r>
    <s v="7501055340002"/>
    <x v="1"/>
    <x v="10"/>
    <x v="531"/>
    <n v="121"/>
  </r>
  <r>
    <s v="7501055343355"/>
    <x v="1"/>
    <x v="10"/>
    <x v="532"/>
    <n v="257"/>
  </r>
  <r>
    <s v="7501055351213"/>
    <x v="1"/>
    <x v="10"/>
    <x v="533"/>
    <n v="41"/>
  </r>
  <r>
    <s v="7501055351237"/>
    <x v="1"/>
    <x v="10"/>
    <x v="534"/>
    <n v="18"/>
  </r>
  <r>
    <s v="PAQCOCA"/>
    <x v="1"/>
    <x v="10"/>
    <x v="535"/>
    <n v="9"/>
  </r>
  <r>
    <s v="75001940"/>
    <x v="1"/>
    <x v="10"/>
    <x v="536"/>
    <n v="29"/>
  </r>
  <r>
    <s v="75001957"/>
    <x v="1"/>
    <x v="10"/>
    <x v="537"/>
    <n v="56"/>
  </r>
  <r>
    <s v="75001964"/>
    <x v="1"/>
    <x v="10"/>
    <x v="538"/>
    <n v="72"/>
  </r>
  <r>
    <s v="75006129"/>
    <x v="1"/>
    <x v="10"/>
    <x v="539"/>
    <n v="12"/>
  </r>
  <r>
    <s v="7501055302482"/>
    <x v="1"/>
    <x v="10"/>
    <x v="540"/>
    <n v="30"/>
  </r>
  <r>
    <s v="032239052147"/>
    <x v="1"/>
    <x v="10"/>
    <x v="541"/>
    <n v="9"/>
  </r>
  <r>
    <s v="7501055305681"/>
    <x v="1"/>
    <x v="10"/>
    <x v="542"/>
    <n v="5"/>
  </r>
  <r>
    <s v="7501055317875"/>
    <x v="1"/>
    <x v="10"/>
    <x v="543"/>
    <n v="58"/>
  </r>
  <r>
    <s v="7501055329267"/>
    <x v="1"/>
    <x v="10"/>
    <x v="544"/>
    <n v="116"/>
  </r>
  <r>
    <s v="7501055329298"/>
    <x v="1"/>
    <x v="10"/>
    <x v="545"/>
    <n v="24"/>
  </r>
  <r>
    <s v="7501055329380"/>
    <x v="1"/>
    <x v="10"/>
    <x v="546"/>
    <n v="11"/>
  </r>
  <r>
    <s v="7501055335978"/>
    <x v="1"/>
    <x v="10"/>
    <x v="547"/>
    <n v="156"/>
  </r>
  <r>
    <s v="7501055335985"/>
    <x v="1"/>
    <x v="10"/>
    <x v="548"/>
    <n v="20"/>
  </r>
  <r>
    <s v="7501055336029"/>
    <x v="1"/>
    <x v="10"/>
    <x v="549"/>
    <n v="186"/>
  </r>
  <r>
    <s v="7501055343690"/>
    <x v="1"/>
    <x v="10"/>
    <x v="550"/>
    <n v="48"/>
  </r>
  <r>
    <s v="7501055358656"/>
    <x v="1"/>
    <x v="10"/>
    <x v="551"/>
    <n v="21"/>
  </r>
  <r>
    <s v="070847032908"/>
    <x v="1"/>
    <x v="10"/>
    <x v="552"/>
    <n v="1"/>
  </r>
  <r>
    <s v="7501055302611"/>
    <x v="1"/>
    <x v="10"/>
    <x v="553"/>
    <n v="9"/>
  </r>
  <r>
    <s v="018004"/>
    <x v="1"/>
    <x v="10"/>
    <x v="554"/>
    <n v="3"/>
  </r>
  <r>
    <s v="032239056817"/>
    <x v="1"/>
    <x v="10"/>
    <x v="555"/>
    <n v="19"/>
  </r>
  <r>
    <s v="75001988"/>
    <x v="1"/>
    <x v="10"/>
    <x v="556"/>
    <n v="77"/>
  </r>
  <r>
    <s v="7501055302840"/>
    <x v="1"/>
    <x v="10"/>
    <x v="557"/>
    <n v="25"/>
  </r>
  <r>
    <s v="7501055306091"/>
    <x v="1"/>
    <x v="10"/>
    <x v="558"/>
    <n v="32"/>
  </r>
  <r>
    <s v="7501055356751"/>
    <x v="1"/>
    <x v="10"/>
    <x v="559"/>
    <n v="1"/>
  </r>
  <r>
    <s v="7501005114509"/>
    <x v="1"/>
    <x v="10"/>
    <x v="560"/>
    <n v="4"/>
  </r>
  <r>
    <s v="7501005117791"/>
    <x v="1"/>
    <x v="10"/>
    <x v="561"/>
    <n v="1"/>
  </r>
  <r>
    <s v="7501005102674"/>
    <x v="1"/>
    <x v="10"/>
    <x v="562"/>
    <n v="1"/>
  </r>
  <r>
    <s v="7501005102681"/>
    <x v="1"/>
    <x v="10"/>
    <x v="563"/>
    <n v="1"/>
  </r>
  <r>
    <s v="7501055314904"/>
    <x v="1"/>
    <x v="10"/>
    <x v="564"/>
    <n v="6"/>
  </r>
  <r>
    <s v="7501055328321"/>
    <x v="1"/>
    <x v="10"/>
    <x v="565"/>
    <n v="22"/>
  </r>
  <r>
    <s v="7501055328338"/>
    <x v="1"/>
    <x v="10"/>
    <x v="566"/>
    <n v="22"/>
  </r>
  <r>
    <s v="7501055328369"/>
    <x v="1"/>
    <x v="10"/>
    <x v="567"/>
    <n v="18"/>
  </r>
  <r>
    <s v="7501055330041"/>
    <x v="1"/>
    <x v="10"/>
    <x v="568"/>
    <n v="19"/>
  </r>
  <r>
    <s v="7501055341627"/>
    <x v="1"/>
    <x v="10"/>
    <x v="569"/>
    <n v="29"/>
  </r>
  <r>
    <s v="7501055351220"/>
    <x v="1"/>
    <x v="10"/>
    <x v="570"/>
    <n v="1"/>
  </r>
  <r>
    <s v="7501055351244"/>
    <x v="1"/>
    <x v="10"/>
    <x v="571"/>
    <n v="7"/>
  </r>
  <r>
    <s v="7501055352982"/>
    <x v="1"/>
    <x v="10"/>
    <x v="572"/>
    <n v="4"/>
  </r>
  <r>
    <s v="7501055358670"/>
    <x v="1"/>
    <x v="10"/>
    <x v="573"/>
    <n v="5"/>
  </r>
  <r>
    <s v="014800515312"/>
    <x v="1"/>
    <x v="0"/>
    <x v="574"/>
    <n v="149"/>
  </r>
  <r>
    <s v="014800515329"/>
    <x v="1"/>
    <x v="0"/>
    <x v="575"/>
    <n v="177"/>
  </r>
  <r>
    <s v="014800515336"/>
    <x v="1"/>
    <x v="0"/>
    <x v="576"/>
    <n v="192"/>
  </r>
  <r>
    <s v="014800515367"/>
    <x v="1"/>
    <x v="0"/>
    <x v="577"/>
    <n v="85"/>
  </r>
  <r>
    <s v="613008738761"/>
    <x v="1"/>
    <x v="0"/>
    <x v="578"/>
    <n v="428"/>
  </r>
  <r>
    <s v="613008738785"/>
    <x v="1"/>
    <x v="0"/>
    <x v="579"/>
    <n v="18"/>
  </r>
  <r>
    <s v="613008738808"/>
    <x v="1"/>
    <x v="0"/>
    <x v="580"/>
    <n v="124"/>
  </r>
  <r>
    <s v="613008738846"/>
    <x v="1"/>
    <x v="0"/>
    <x v="581"/>
    <n v="456"/>
  </r>
  <r>
    <s v="613008738860"/>
    <x v="1"/>
    <x v="0"/>
    <x v="582"/>
    <n v="224"/>
  </r>
  <r>
    <s v="613008738884"/>
    <x v="1"/>
    <x v="0"/>
    <x v="583"/>
    <n v="478"/>
  </r>
  <r>
    <s v="613008738907"/>
    <x v="1"/>
    <x v="0"/>
    <x v="584"/>
    <n v="44"/>
  </r>
  <r>
    <s v="684576000024"/>
    <x v="1"/>
    <x v="0"/>
    <x v="585"/>
    <n v="957"/>
  </r>
  <r>
    <s v="684576000048"/>
    <x v="1"/>
    <x v="0"/>
    <x v="586"/>
    <n v="1297"/>
  </r>
  <r>
    <s v="684576000055"/>
    <x v="1"/>
    <x v="0"/>
    <x v="587"/>
    <n v="202"/>
  </r>
  <r>
    <s v="684576000079"/>
    <x v="1"/>
    <x v="0"/>
    <x v="588"/>
    <n v="364"/>
  </r>
  <r>
    <s v="7500462651800"/>
    <x v="1"/>
    <x v="0"/>
    <x v="589"/>
    <n v="85"/>
  </r>
  <r>
    <s v="7500462651824"/>
    <x v="1"/>
    <x v="0"/>
    <x v="590"/>
    <n v="66"/>
  </r>
  <r>
    <s v="7500462651831"/>
    <x v="1"/>
    <x v="0"/>
    <x v="591"/>
    <n v="53"/>
  </r>
  <r>
    <s v="7500462914509"/>
    <x v="1"/>
    <x v="0"/>
    <x v="592"/>
    <n v="42"/>
  </r>
  <r>
    <s v="7500462914516"/>
    <x v="1"/>
    <x v="0"/>
    <x v="593"/>
    <n v="60"/>
  </r>
  <r>
    <s v="7500462914523"/>
    <x v="1"/>
    <x v="0"/>
    <x v="594"/>
    <n v="93"/>
  </r>
  <r>
    <s v="7500462914585"/>
    <x v="1"/>
    <x v="0"/>
    <x v="595"/>
    <n v="51"/>
  </r>
  <r>
    <s v="7501013100518"/>
    <x v="1"/>
    <x v="0"/>
    <x v="596"/>
    <n v="201"/>
  </r>
  <r>
    <s v="7501013100532"/>
    <x v="1"/>
    <x v="0"/>
    <x v="597"/>
    <n v="422"/>
  </r>
  <r>
    <s v="7501013118056"/>
    <x v="1"/>
    <x v="0"/>
    <x v="598"/>
    <n v="684"/>
  </r>
  <r>
    <s v="7501013118117"/>
    <x v="1"/>
    <x v="0"/>
    <x v="599"/>
    <n v="775"/>
  </r>
  <r>
    <s v="7501013118193"/>
    <x v="1"/>
    <x v="0"/>
    <x v="600"/>
    <n v="660"/>
  </r>
  <r>
    <s v="7501013122053"/>
    <x v="1"/>
    <x v="0"/>
    <x v="601"/>
    <n v="239"/>
  </r>
  <r>
    <s v="7501013122114"/>
    <x v="1"/>
    <x v="0"/>
    <x v="602"/>
    <n v="511"/>
  </r>
  <r>
    <s v="7501013122138"/>
    <x v="1"/>
    <x v="0"/>
    <x v="603"/>
    <n v="86"/>
  </r>
  <r>
    <s v="7501013122145"/>
    <x v="1"/>
    <x v="0"/>
    <x v="604"/>
    <n v="101"/>
  </r>
  <r>
    <s v="7501013122190"/>
    <x v="1"/>
    <x v="0"/>
    <x v="605"/>
    <n v="283"/>
  </r>
  <r>
    <s v="7501059233676"/>
    <x v="1"/>
    <x v="0"/>
    <x v="606"/>
    <n v="239"/>
  </r>
  <r>
    <s v="75010898"/>
    <x v="1"/>
    <x v="0"/>
    <x v="607"/>
    <n v="999"/>
  </r>
  <r>
    <s v="75010928"/>
    <x v="1"/>
    <x v="0"/>
    <x v="608"/>
    <n v="1887"/>
  </r>
  <r>
    <s v="75010935"/>
    <x v="1"/>
    <x v="0"/>
    <x v="609"/>
    <n v="1410"/>
  </r>
  <r>
    <s v="7501357800532"/>
    <x v="1"/>
    <x v="0"/>
    <x v="610"/>
    <n v="3"/>
  </r>
  <r>
    <s v="7501379200013"/>
    <x v="1"/>
    <x v="0"/>
    <x v="611"/>
    <n v="504"/>
  </r>
  <r>
    <s v="7501379200020"/>
    <x v="1"/>
    <x v="0"/>
    <x v="612"/>
    <n v="419"/>
  </r>
  <r>
    <s v="7501379200051"/>
    <x v="1"/>
    <x v="0"/>
    <x v="613"/>
    <n v="776"/>
  </r>
  <r>
    <s v="7503014667007"/>
    <x v="1"/>
    <x v="0"/>
    <x v="614"/>
    <n v="328"/>
  </r>
  <r>
    <s v="7503017985009"/>
    <x v="1"/>
    <x v="0"/>
    <x v="615"/>
    <n v="48"/>
  </r>
  <r>
    <s v="7503017985054"/>
    <x v="1"/>
    <x v="0"/>
    <x v="616"/>
    <n v="39"/>
  </r>
  <r>
    <s v="7506192505437"/>
    <x v="1"/>
    <x v="0"/>
    <x v="617"/>
    <n v="304"/>
  </r>
  <r>
    <s v="7506192505918"/>
    <x v="1"/>
    <x v="0"/>
    <x v="618"/>
    <n v="674"/>
  </r>
  <r>
    <s v="7506192506816"/>
    <x v="1"/>
    <x v="0"/>
    <x v="619"/>
    <n v="913"/>
  </r>
  <r>
    <s v="7506192506854"/>
    <x v="1"/>
    <x v="0"/>
    <x v="620"/>
    <n v="204"/>
  </r>
  <r>
    <s v="7506192506953"/>
    <x v="1"/>
    <x v="0"/>
    <x v="621"/>
    <n v="102"/>
  </r>
  <r>
    <s v="7506192507455"/>
    <x v="1"/>
    <x v="0"/>
    <x v="622"/>
    <n v="250"/>
  </r>
  <r>
    <s v="014800000276"/>
    <x v="1"/>
    <x v="0"/>
    <x v="623"/>
    <n v="58"/>
  </r>
  <r>
    <s v="613008738822"/>
    <x v="1"/>
    <x v="0"/>
    <x v="624"/>
    <n v="262"/>
  </r>
  <r>
    <s v="7501013100525"/>
    <x v="1"/>
    <x v="0"/>
    <x v="625"/>
    <n v="38"/>
  </r>
  <r>
    <s v="7506192506908"/>
    <x v="1"/>
    <x v="0"/>
    <x v="626"/>
    <n v="79"/>
  </r>
  <r>
    <s v="7501379200129"/>
    <x v="1"/>
    <x v="0"/>
    <x v="627"/>
    <n v="46"/>
  </r>
  <r>
    <s v="7506192503259"/>
    <x v="1"/>
    <x v="0"/>
    <x v="628"/>
    <n v="190"/>
  </r>
  <r>
    <s v="7506192505123"/>
    <x v="1"/>
    <x v="0"/>
    <x v="629"/>
    <n v="64"/>
  </r>
  <r>
    <s v="684576000093"/>
    <x v="1"/>
    <x v="0"/>
    <x v="630"/>
    <n v="22"/>
  </r>
  <r>
    <s v="7501379200105"/>
    <x v="1"/>
    <x v="0"/>
    <x v="631"/>
    <n v="103"/>
  </r>
  <r>
    <s v="7500462914530"/>
    <x v="1"/>
    <x v="0"/>
    <x v="632"/>
    <n v="4"/>
  </r>
  <r>
    <s v="7501020539042"/>
    <x v="1"/>
    <x v="0"/>
    <x v="633"/>
    <n v="15"/>
  </r>
  <r>
    <s v="7501001609023"/>
    <x v="1"/>
    <x v="0"/>
    <x v="596"/>
    <n v="1"/>
  </r>
  <r>
    <s v="7501013122107"/>
    <x v="1"/>
    <x v="0"/>
    <x v="634"/>
    <n v="1"/>
  </r>
  <r>
    <s v="7501001683207"/>
    <x v="1"/>
    <x v="0"/>
    <x v="635"/>
    <n v="9"/>
  </r>
  <r>
    <s v="7501020531084"/>
    <x v="1"/>
    <x v="0"/>
    <x v="636"/>
    <n v="1"/>
  </r>
  <r>
    <s v="036731106186"/>
    <x v="1"/>
    <x v="0"/>
    <x v="637"/>
    <n v="5"/>
  </r>
  <r>
    <s v="684576000192"/>
    <x v="1"/>
    <x v="0"/>
    <x v="638"/>
    <n v="59"/>
  </r>
  <r>
    <s v="684576000482"/>
    <x v="1"/>
    <x v="0"/>
    <x v="639"/>
    <n v="33"/>
  </r>
  <r>
    <s v="7501086801015"/>
    <x v="1"/>
    <x v="11"/>
    <x v="640"/>
    <n v="556"/>
  </r>
  <r>
    <s v="7501086801046"/>
    <x v="1"/>
    <x v="11"/>
    <x v="641"/>
    <n v="1211"/>
  </r>
  <r>
    <s v="036731106018"/>
    <x v="1"/>
    <x v="11"/>
    <x v="642"/>
    <n v="46"/>
  </r>
  <r>
    <s v="036731106032"/>
    <x v="1"/>
    <x v="11"/>
    <x v="643"/>
    <n v="30"/>
  </r>
  <r>
    <s v="036731106049"/>
    <x v="1"/>
    <x v="11"/>
    <x v="644"/>
    <n v="46"/>
  </r>
  <r>
    <s v="036731106063"/>
    <x v="1"/>
    <x v="11"/>
    <x v="645"/>
    <n v="50"/>
  </r>
  <r>
    <s v="036731136916"/>
    <x v="1"/>
    <x v="11"/>
    <x v="646"/>
    <n v="81"/>
  </r>
  <r>
    <s v="036731321008"/>
    <x v="1"/>
    <x v="11"/>
    <x v="647"/>
    <n v="36"/>
  </r>
  <r>
    <s v="036731324009"/>
    <x v="1"/>
    <x v="11"/>
    <x v="648"/>
    <n v="60"/>
  </r>
  <r>
    <s v="036731326003"/>
    <x v="1"/>
    <x v="11"/>
    <x v="649"/>
    <n v="28"/>
  </r>
  <r>
    <s v="7501011165892"/>
    <x v="1"/>
    <x v="11"/>
    <x v="650"/>
    <n v="310"/>
  </r>
  <r>
    <s v="7501011169838"/>
    <x v="1"/>
    <x v="11"/>
    <x v="651"/>
    <n v="268"/>
  </r>
  <r>
    <s v="7501011181755"/>
    <x v="1"/>
    <x v="11"/>
    <x v="652"/>
    <n v="183"/>
  </r>
  <r>
    <s v="7501011181762"/>
    <x v="1"/>
    <x v="11"/>
    <x v="653"/>
    <n v="425"/>
  </r>
  <r>
    <s v="7501011181809"/>
    <x v="1"/>
    <x v="11"/>
    <x v="654"/>
    <n v="513"/>
  </r>
  <r>
    <s v="7501022009857"/>
    <x v="1"/>
    <x v="11"/>
    <x v="655"/>
    <n v="23"/>
  </r>
  <r>
    <s v="7501031303878"/>
    <x v="1"/>
    <x v="11"/>
    <x v="656"/>
    <n v="374"/>
  </r>
  <r>
    <s v="7501031303885"/>
    <x v="1"/>
    <x v="11"/>
    <x v="657"/>
    <n v="128"/>
  </r>
  <r>
    <s v="7501031303892"/>
    <x v="1"/>
    <x v="11"/>
    <x v="658"/>
    <n v="119"/>
  </r>
  <r>
    <s v="7501031322558"/>
    <x v="1"/>
    <x v="11"/>
    <x v="659"/>
    <n v="61"/>
  </r>
  <r>
    <s v="7501031323401"/>
    <x v="1"/>
    <x v="11"/>
    <x v="660"/>
    <n v="48"/>
  </r>
  <r>
    <s v="7501198350456"/>
    <x v="1"/>
    <x v="11"/>
    <x v="661"/>
    <n v="30"/>
  </r>
  <r>
    <s v="036731106025"/>
    <x v="1"/>
    <x v="11"/>
    <x v="662"/>
    <n v="11"/>
  </r>
  <r>
    <s v="036731322005"/>
    <x v="1"/>
    <x v="11"/>
    <x v="663"/>
    <n v="20"/>
  </r>
  <r>
    <s v="036731323002"/>
    <x v="1"/>
    <x v="11"/>
    <x v="664"/>
    <n v="20"/>
  </r>
  <r>
    <s v="036731135919"/>
    <x v="1"/>
    <x v="11"/>
    <x v="665"/>
    <n v="35"/>
  </r>
  <r>
    <s v="036731502001"/>
    <x v="1"/>
    <x v="11"/>
    <x v="666"/>
    <n v="10"/>
  </r>
  <r>
    <s v="036731503008"/>
    <x v="1"/>
    <x v="11"/>
    <x v="667"/>
    <n v="13"/>
  </r>
  <r>
    <s v="036731504005"/>
    <x v="1"/>
    <x v="11"/>
    <x v="668"/>
    <n v="20"/>
  </r>
  <r>
    <s v="036731506009"/>
    <x v="1"/>
    <x v="11"/>
    <x v="669"/>
    <n v="22"/>
  </r>
  <r>
    <s v="7501022011843"/>
    <x v="1"/>
    <x v="11"/>
    <x v="670"/>
    <n v="1"/>
  </r>
  <r>
    <s v="036731501004"/>
    <x v="1"/>
    <x v="11"/>
    <x v="671"/>
    <n v="21"/>
  </r>
  <r>
    <s v="7501022011836"/>
    <x v="1"/>
    <x v="11"/>
    <x v="672"/>
    <n v="2"/>
  </r>
  <r>
    <s v="7501125103582"/>
    <x v="1"/>
    <x v="11"/>
    <x v="673"/>
    <n v="178"/>
  </r>
  <r>
    <s v="7501125104268"/>
    <x v="1"/>
    <x v="11"/>
    <x v="674"/>
    <n v="291"/>
  </r>
  <r>
    <s v="7501125104343"/>
    <x v="1"/>
    <x v="11"/>
    <x v="675"/>
    <n v="119"/>
  </r>
  <r>
    <s v="7501125104411"/>
    <x v="1"/>
    <x v="11"/>
    <x v="676"/>
    <n v="370"/>
  </r>
  <r>
    <s v="7501125104688"/>
    <x v="1"/>
    <x v="11"/>
    <x v="677"/>
    <n v="102"/>
  </r>
  <r>
    <s v="7501125118562"/>
    <x v="1"/>
    <x v="11"/>
    <x v="678"/>
    <n v="121"/>
  </r>
  <r>
    <s v="7501125144851"/>
    <x v="1"/>
    <x v="11"/>
    <x v="679"/>
    <n v="430"/>
  </r>
  <r>
    <s v="7501125149221"/>
    <x v="1"/>
    <x v="11"/>
    <x v="680"/>
    <n v="218"/>
  </r>
  <r>
    <s v="7501125174803"/>
    <x v="1"/>
    <x v="11"/>
    <x v="681"/>
    <n v="103"/>
  </r>
  <r>
    <s v="7501125174841"/>
    <x v="1"/>
    <x v="11"/>
    <x v="682"/>
    <n v="56"/>
  </r>
  <r>
    <s v="7501125103520"/>
    <x v="1"/>
    <x v="11"/>
    <x v="683"/>
    <n v="34"/>
  </r>
  <r>
    <s v="7501125104183"/>
    <x v="1"/>
    <x v="11"/>
    <x v="684"/>
    <n v="32"/>
  </r>
  <r>
    <s v="7501125174797"/>
    <x v="1"/>
    <x v="11"/>
    <x v="685"/>
    <n v="40"/>
  </r>
  <r>
    <s v="7501073800908"/>
    <x v="1"/>
    <x v="12"/>
    <x v="686"/>
    <n v="106"/>
  </r>
  <r>
    <s v="7501073831896"/>
    <x v="1"/>
    <x v="12"/>
    <x v="687"/>
    <n v="107"/>
  </r>
  <r>
    <s v="7501073831933"/>
    <x v="1"/>
    <x v="12"/>
    <x v="688"/>
    <n v="212"/>
  </r>
  <r>
    <s v="7501073831957"/>
    <x v="1"/>
    <x v="12"/>
    <x v="689"/>
    <n v="124"/>
  </r>
  <r>
    <s v="7501073831995"/>
    <x v="1"/>
    <x v="12"/>
    <x v="690"/>
    <n v="211"/>
  </r>
  <r>
    <s v="7501073839854"/>
    <x v="1"/>
    <x v="12"/>
    <x v="691"/>
    <n v="117"/>
  </r>
  <r>
    <s v="7501073839861"/>
    <x v="1"/>
    <x v="12"/>
    <x v="692"/>
    <n v="129"/>
  </r>
  <r>
    <s v="7501073839885"/>
    <x v="1"/>
    <x v="12"/>
    <x v="693"/>
    <n v="90"/>
  </r>
  <r>
    <s v="7501073840607"/>
    <x v="1"/>
    <x v="12"/>
    <x v="694"/>
    <n v="111"/>
  </r>
  <r>
    <s v="7501073840966"/>
    <x v="1"/>
    <x v="12"/>
    <x v="695"/>
    <n v="101"/>
  </r>
  <r>
    <s v="7501073840973"/>
    <x v="1"/>
    <x v="12"/>
    <x v="696"/>
    <n v="96"/>
  </r>
  <r>
    <s v="7501073841925"/>
    <x v="1"/>
    <x v="12"/>
    <x v="697"/>
    <n v="123"/>
  </r>
  <r>
    <s v="7501073841949"/>
    <x v="1"/>
    <x v="12"/>
    <x v="698"/>
    <n v="131"/>
  </r>
  <r>
    <s v="7501073830509"/>
    <x v="1"/>
    <x v="12"/>
    <x v="699"/>
    <n v="156"/>
  </r>
  <r>
    <s v="7501073831469"/>
    <x v="1"/>
    <x v="12"/>
    <x v="700"/>
    <n v="45"/>
  </r>
  <r>
    <s v="7501073831902"/>
    <x v="1"/>
    <x v="12"/>
    <x v="701"/>
    <n v="98"/>
  </r>
  <r>
    <s v="7501073831964"/>
    <x v="1"/>
    <x v="12"/>
    <x v="702"/>
    <n v="93"/>
  </r>
  <r>
    <s v="7501073839892"/>
    <x v="1"/>
    <x v="12"/>
    <x v="703"/>
    <n v="87"/>
  </r>
  <r>
    <s v="7501073840942"/>
    <x v="1"/>
    <x v="12"/>
    <x v="704"/>
    <n v="109"/>
  </r>
  <r>
    <s v="7501198350418"/>
    <x v="1"/>
    <x v="12"/>
    <x v="705"/>
    <n v="29"/>
  </r>
  <r>
    <s v="7501198300024"/>
    <x v="1"/>
    <x v="12"/>
    <x v="706"/>
    <n v="40"/>
  </r>
  <r>
    <s v="014800515640"/>
    <x v="1"/>
    <x v="12"/>
    <x v="707"/>
    <n v="4"/>
  </r>
  <r>
    <s v="7501073842274"/>
    <x v="1"/>
    <x v="12"/>
    <x v="708"/>
    <n v="5"/>
  </r>
  <r>
    <s v="7501008051924"/>
    <x v="1"/>
    <x v="13"/>
    <x v="709"/>
    <n v="122"/>
  </r>
  <r>
    <s v="7501008072264"/>
    <x v="1"/>
    <x v="13"/>
    <x v="710"/>
    <n v="73"/>
  </r>
  <r>
    <s v="7501008072288"/>
    <x v="1"/>
    <x v="13"/>
    <x v="711"/>
    <n v="77"/>
  </r>
  <r>
    <s v="7501008072301"/>
    <x v="1"/>
    <x v="13"/>
    <x v="712"/>
    <n v="67"/>
  </r>
  <r>
    <s v="7502254753822"/>
    <x v="1"/>
    <x v="13"/>
    <x v="713"/>
    <n v="83"/>
  </r>
  <r>
    <s v="7502254753921"/>
    <x v="1"/>
    <x v="13"/>
    <x v="714"/>
    <n v="65"/>
  </r>
  <r>
    <s v="7502254754041"/>
    <x v="1"/>
    <x v="13"/>
    <x v="715"/>
    <n v="50"/>
  </r>
  <r>
    <s v="7502254754065"/>
    <x v="1"/>
    <x v="13"/>
    <x v="716"/>
    <n v="44"/>
  </r>
  <r>
    <s v="619684002011"/>
    <x v="2"/>
    <x v="14"/>
    <x v="717"/>
    <n v="895"/>
  </r>
  <r>
    <s v="619684002509"/>
    <x v="2"/>
    <x v="14"/>
    <x v="718"/>
    <n v="32"/>
  </r>
  <r>
    <s v="619684006019"/>
    <x v="2"/>
    <x v="14"/>
    <x v="719"/>
    <n v="142"/>
  </r>
  <r>
    <s v="7501431241213"/>
    <x v="2"/>
    <x v="14"/>
    <x v="720"/>
    <n v="5430"/>
  </r>
  <r>
    <s v="7503010810001"/>
    <x v="2"/>
    <x v="14"/>
    <x v="721"/>
    <n v="56"/>
  </r>
  <r>
    <s v="7503012600013"/>
    <x v="2"/>
    <x v="14"/>
    <x v="722"/>
    <n v="381"/>
  </r>
  <r>
    <s v="7503012600075"/>
    <x v="2"/>
    <x v="14"/>
    <x v="723"/>
    <n v="182"/>
  </r>
  <r>
    <s v="7503013673146"/>
    <x v="2"/>
    <x v="14"/>
    <x v="724"/>
    <n v="1044"/>
  </r>
  <r>
    <s v="7503013673160"/>
    <x v="2"/>
    <x v="14"/>
    <x v="725"/>
    <n v="1141"/>
  </r>
  <r>
    <s v="7503019359112"/>
    <x v="2"/>
    <x v="14"/>
    <x v="726"/>
    <n v="1135"/>
  </r>
  <r>
    <s v="7503098649548"/>
    <x v="2"/>
    <x v="14"/>
    <x v="727"/>
    <n v="936"/>
  </r>
  <r>
    <s v="7503004361069"/>
    <x v="2"/>
    <x v="14"/>
    <x v="728"/>
    <n v="18"/>
  </r>
  <r>
    <s v="7503012600037"/>
    <x v="2"/>
    <x v="14"/>
    <x v="729"/>
    <n v="190"/>
  </r>
  <r>
    <s v="7503012600112"/>
    <x v="2"/>
    <x v="14"/>
    <x v="730"/>
    <n v="142"/>
  </r>
  <r>
    <s v="7506383911511"/>
    <x v="2"/>
    <x v="14"/>
    <x v="731"/>
    <n v="26"/>
  </r>
  <r>
    <s v="619684001014"/>
    <x v="2"/>
    <x v="14"/>
    <x v="732"/>
    <n v="113"/>
  </r>
  <r>
    <s v="619684005012"/>
    <x v="2"/>
    <x v="14"/>
    <x v="733"/>
    <n v="76"/>
  </r>
  <r>
    <s v="619684012058"/>
    <x v="2"/>
    <x v="14"/>
    <x v="734"/>
    <n v="56"/>
  </r>
  <r>
    <s v="7503023468008"/>
    <x v="2"/>
    <x v="14"/>
    <x v="735"/>
    <n v="40"/>
  </r>
  <r>
    <s v="7503019013977"/>
    <x v="2"/>
    <x v="14"/>
    <x v="736"/>
    <n v="5"/>
  </r>
  <r>
    <s v="619684003018"/>
    <x v="2"/>
    <x v="14"/>
    <x v="737"/>
    <n v="404"/>
  </r>
  <r>
    <s v="180065"/>
    <x v="2"/>
    <x v="15"/>
    <x v="738"/>
    <n v="234"/>
  </r>
  <r>
    <s v="320010"/>
    <x v="2"/>
    <x v="15"/>
    <x v="739"/>
    <n v="139795"/>
  </r>
  <r>
    <s v="7501431201064"/>
    <x v="2"/>
    <x v="15"/>
    <x v="740"/>
    <n v="603"/>
  </r>
  <r>
    <s v="7501431201088"/>
    <x v="2"/>
    <x v="15"/>
    <x v="741"/>
    <n v="739"/>
  </r>
  <r>
    <s v="7501431207165"/>
    <x v="2"/>
    <x v="15"/>
    <x v="742"/>
    <n v="406"/>
  </r>
  <r>
    <s v="7501431207325"/>
    <x v="2"/>
    <x v="15"/>
    <x v="743"/>
    <n v="1200"/>
  </r>
  <r>
    <s v="7501431261105"/>
    <x v="2"/>
    <x v="15"/>
    <x v="744"/>
    <n v="683"/>
  </r>
  <r>
    <s v="752216031094"/>
    <x v="2"/>
    <x v="15"/>
    <x v="745"/>
    <n v="954"/>
  </r>
  <r>
    <s v="752216031100"/>
    <x v="2"/>
    <x v="15"/>
    <x v="746"/>
    <n v="459"/>
  </r>
  <r>
    <s v="752216031117"/>
    <x v="2"/>
    <x v="15"/>
    <x v="747"/>
    <n v="82"/>
  </r>
  <r>
    <s v="752216095140"/>
    <x v="2"/>
    <x v="15"/>
    <x v="748"/>
    <n v="151"/>
  </r>
  <r>
    <s v="752216095157"/>
    <x v="2"/>
    <x v="15"/>
    <x v="749"/>
    <n v="651"/>
  </r>
  <r>
    <s v="752216095232"/>
    <x v="2"/>
    <x v="15"/>
    <x v="750"/>
    <n v="307"/>
  </r>
  <r>
    <s v="752216095973"/>
    <x v="2"/>
    <x v="15"/>
    <x v="751"/>
    <n v="37"/>
  </r>
  <r>
    <s v="7502208800190"/>
    <x v="2"/>
    <x v="15"/>
    <x v="752"/>
    <n v="5"/>
  </r>
  <r>
    <s v="651551002847"/>
    <x v="2"/>
    <x v="15"/>
    <x v="753"/>
    <n v="4"/>
  </r>
  <r>
    <s v="7501431201125"/>
    <x v="2"/>
    <x v="15"/>
    <x v="754"/>
    <n v="125"/>
  </r>
  <r>
    <s v="7501431201163"/>
    <x v="2"/>
    <x v="15"/>
    <x v="755"/>
    <n v="32"/>
  </r>
  <r>
    <s v="7502208800183"/>
    <x v="2"/>
    <x v="15"/>
    <x v="756"/>
    <n v="130"/>
  </r>
  <r>
    <s v="TROP21"/>
    <x v="2"/>
    <x v="15"/>
    <x v="757"/>
    <n v="23"/>
  </r>
  <r>
    <s v="7502208800237"/>
    <x v="2"/>
    <x v="15"/>
    <x v="758"/>
    <n v="3"/>
  </r>
  <r>
    <s v="320015"/>
    <x v="2"/>
    <x v="15"/>
    <x v="759"/>
    <n v="172"/>
  </r>
  <r>
    <s v="7502208800244"/>
    <x v="2"/>
    <x v="15"/>
    <x v="760"/>
    <n v="7"/>
  </r>
  <r>
    <s v="7502208805454"/>
    <x v="2"/>
    <x v="16"/>
    <x v="761"/>
    <n v="932"/>
  </r>
  <r>
    <s v="752216051030"/>
    <x v="2"/>
    <x v="16"/>
    <x v="762"/>
    <n v="245"/>
  </r>
  <r>
    <s v="752216051047"/>
    <x v="2"/>
    <x v="16"/>
    <x v="763"/>
    <n v="596"/>
  </r>
  <r>
    <s v="752216051061"/>
    <x v="2"/>
    <x v="16"/>
    <x v="764"/>
    <n v="2625"/>
  </r>
  <r>
    <s v="752216081044"/>
    <x v="2"/>
    <x v="16"/>
    <x v="765"/>
    <n v="1077"/>
  </r>
  <r>
    <s v="752216081051"/>
    <x v="2"/>
    <x v="16"/>
    <x v="766"/>
    <n v="2308"/>
  </r>
  <r>
    <s v="752216092163"/>
    <x v="2"/>
    <x v="16"/>
    <x v="767"/>
    <n v="1117"/>
  </r>
  <r>
    <s v="0617"/>
    <x v="2"/>
    <x v="16"/>
    <x v="768"/>
    <n v="171"/>
  </r>
  <r>
    <s v="7502208805225"/>
    <x v="2"/>
    <x v="16"/>
    <x v="769"/>
    <n v="6"/>
  </r>
  <r>
    <s v="05558"/>
    <x v="2"/>
    <x v="16"/>
    <x v="770"/>
    <n v="529"/>
  </r>
  <r>
    <s v="7502208805171"/>
    <x v="2"/>
    <x v="16"/>
    <x v="771"/>
    <n v="219"/>
  </r>
  <r>
    <s v="7502208805201"/>
    <x v="2"/>
    <x v="16"/>
    <x v="772"/>
    <n v="16"/>
  </r>
  <r>
    <s v="7502208805218"/>
    <x v="2"/>
    <x v="16"/>
    <x v="773"/>
    <n v="22"/>
  </r>
  <r>
    <s v="752216095188"/>
    <x v="2"/>
    <x v="16"/>
    <x v="774"/>
    <n v="3"/>
  </r>
  <r>
    <s v="7501050420051"/>
    <x v="2"/>
    <x v="17"/>
    <x v="775"/>
    <n v="342"/>
  </r>
  <r>
    <s v="7501050420068"/>
    <x v="2"/>
    <x v="17"/>
    <x v="776"/>
    <n v="653"/>
  </r>
  <r>
    <s v="7501050420075"/>
    <x v="2"/>
    <x v="17"/>
    <x v="777"/>
    <n v="1465"/>
  </r>
  <r>
    <s v="7502242640400"/>
    <x v="2"/>
    <x v="17"/>
    <x v="778"/>
    <n v="48"/>
  </r>
  <r>
    <s v="7502242641407"/>
    <x v="2"/>
    <x v="17"/>
    <x v="779"/>
    <n v="99"/>
  </r>
  <r>
    <s v="7502247570061"/>
    <x v="2"/>
    <x v="17"/>
    <x v="780"/>
    <n v="69"/>
  </r>
  <r>
    <s v="7503008860070"/>
    <x v="2"/>
    <x v="17"/>
    <x v="781"/>
    <n v="280"/>
  </r>
  <r>
    <s v="7503008860087"/>
    <x v="2"/>
    <x v="17"/>
    <x v="782"/>
    <n v="314"/>
  </r>
  <r>
    <s v="7503008860094"/>
    <x v="2"/>
    <x v="17"/>
    <x v="783"/>
    <n v="528"/>
  </r>
  <r>
    <s v="7503008860148"/>
    <x v="2"/>
    <x v="17"/>
    <x v="784"/>
    <n v="885"/>
  </r>
  <r>
    <s v="7503010473008"/>
    <x v="2"/>
    <x v="17"/>
    <x v="785"/>
    <n v="217"/>
  </r>
  <r>
    <s v="7501943474307"/>
    <x v="2"/>
    <x v="17"/>
    <x v="786"/>
    <n v="20"/>
  </r>
  <r>
    <s v="7502247570009"/>
    <x v="2"/>
    <x v="17"/>
    <x v="787"/>
    <n v="150"/>
  </r>
  <r>
    <s v="7501943456983"/>
    <x v="2"/>
    <x v="17"/>
    <x v="788"/>
    <n v="117"/>
  </r>
  <r>
    <s v="7501943480667"/>
    <x v="2"/>
    <x v="17"/>
    <x v="789"/>
    <n v="121"/>
  </r>
  <r>
    <s v="7501050430203"/>
    <x v="2"/>
    <x v="17"/>
    <x v="790"/>
    <n v="1"/>
  </r>
  <r>
    <s v="752216051016"/>
    <x v="2"/>
    <x v="17"/>
    <x v="791"/>
    <n v="64"/>
  </r>
  <r>
    <s v="7501067285056"/>
    <x v="2"/>
    <x v="0"/>
    <x v="792"/>
    <n v="46"/>
  </r>
  <r>
    <s v="7501067285087"/>
    <x v="2"/>
    <x v="0"/>
    <x v="793"/>
    <n v="36"/>
  </r>
  <r>
    <s v="7501431204164"/>
    <x v="2"/>
    <x v="0"/>
    <x v="794"/>
    <n v="14972"/>
  </r>
  <r>
    <s v="7503008860018"/>
    <x v="2"/>
    <x v="0"/>
    <x v="795"/>
    <n v="90"/>
  </r>
  <r>
    <s v="0604"/>
    <x v="2"/>
    <x v="0"/>
    <x v="796"/>
    <n v="303"/>
  </r>
  <r>
    <s v="7501067285094"/>
    <x v="2"/>
    <x v="0"/>
    <x v="797"/>
    <n v="20"/>
  </r>
  <r>
    <s v="7501716215595"/>
    <x v="2"/>
    <x v="0"/>
    <x v="798"/>
    <n v="3"/>
  </r>
  <r>
    <s v="7503015640191"/>
    <x v="2"/>
    <x v="0"/>
    <x v="799"/>
    <n v="305"/>
  </r>
  <r>
    <s v="7503015640214"/>
    <x v="2"/>
    <x v="0"/>
    <x v="800"/>
    <n v="143"/>
  </r>
  <r>
    <s v="320011"/>
    <x v="2"/>
    <x v="0"/>
    <x v="801"/>
    <n v="5"/>
  </r>
  <r>
    <s v="7502208802507"/>
    <x v="2"/>
    <x v="0"/>
    <x v="802"/>
    <n v="1"/>
  </r>
  <r>
    <s v="752216051023"/>
    <x v="2"/>
    <x v="0"/>
    <x v="803"/>
    <n v="36"/>
  </r>
  <r>
    <s v="320013"/>
    <x v="2"/>
    <x v="0"/>
    <x v="804"/>
    <n v="116"/>
  </r>
  <r>
    <s v="320016"/>
    <x v="2"/>
    <x v="0"/>
    <x v="805"/>
    <n v="9"/>
  </r>
  <r>
    <s v="320018"/>
    <x v="2"/>
    <x v="0"/>
    <x v="806"/>
    <n v="40"/>
  </r>
  <r>
    <s v="7503010473121"/>
    <x v="2"/>
    <x v="0"/>
    <x v="807"/>
    <n v="60"/>
  </r>
  <r>
    <s v="7500435018791"/>
    <x v="3"/>
    <x v="18"/>
    <x v="808"/>
    <n v="204"/>
  </r>
  <r>
    <s v="7500435120852"/>
    <x v="3"/>
    <x v="18"/>
    <x v="809"/>
    <n v="273"/>
  </r>
  <r>
    <s v="7501006705942"/>
    <x v="3"/>
    <x v="18"/>
    <x v="810"/>
    <n v="110"/>
  </r>
  <r>
    <s v="7501007445557"/>
    <x v="3"/>
    <x v="18"/>
    <x v="811"/>
    <n v="127"/>
  </r>
  <r>
    <s v="7501007455730"/>
    <x v="3"/>
    <x v="18"/>
    <x v="812"/>
    <n v="169"/>
  </r>
  <r>
    <s v="7501007497129"/>
    <x v="3"/>
    <x v="18"/>
    <x v="813"/>
    <n v="66"/>
  </r>
  <r>
    <s v="7501007497136"/>
    <x v="3"/>
    <x v="18"/>
    <x v="814"/>
    <n v="70"/>
  </r>
  <r>
    <s v="7501025452735"/>
    <x v="3"/>
    <x v="18"/>
    <x v="815"/>
    <n v="2022"/>
  </r>
  <r>
    <s v="7501026026546"/>
    <x v="3"/>
    <x v="18"/>
    <x v="816"/>
    <n v="266"/>
  </r>
  <r>
    <s v="7501026026560"/>
    <x v="3"/>
    <x v="18"/>
    <x v="817"/>
    <n v="470"/>
  </r>
  <r>
    <s v="7501026026577"/>
    <x v="3"/>
    <x v="18"/>
    <x v="818"/>
    <n v="479"/>
  </r>
  <r>
    <s v="7501026027536"/>
    <x v="3"/>
    <x v="18"/>
    <x v="819"/>
    <n v="129"/>
  </r>
  <r>
    <s v="7501026027543"/>
    <x v="3"/>
    <x v="18"/>
    <x v="820"/>
    <n v="344"/>
  </r>
  <r>
    <s v="7501026027550"/>
    <x v="3"/>
    <x v="18"/>
    <x v="821"/>
    <n v="409"/>
  </r>
  <r>
    <s v="7501065908841"/>
    <x v="3"/>
    <x v="18"/>
    <x v="822"/>
    <n v="190"/>
  </r>
  <r>
    <s v="7501199410906"/>
    <x v="3"/>
    <x v="18"/>
    <x v="823"/>
    <n v="53"/>
  </r>
  <r>
    <s v="7506195118573"/>
    <x v="3"/>
    <x v="18"/>
    <x v="824"/>
    <n v="126"/>
  </r>
  <r>
    <s v="021009"/>
    <x v="3"/>
    <x v="18"/>
    <x v="825"/>
    <n v="6"/>
  </r>
  <r>
    <s v="7501006716894"/>
    <x v="3"/>
    <x v="18"/>
    <x v="826"/>
    <n v="2"/>
  </r>
  <r>
    <s v="7509546018911"/>
    <x v="3"/>
    <x v="18"/>
    <x v="827"/>
    <n v="328"/>
  </r>
  <r>
    <s v="7509546018928"/>
    <x v="3"/>
    <x v="18"/>
    <x v="828"/>
    <n v="121"/>
  </r>
  <r>
    <s v="7509546018935"/>
    <x v="3"/>
    <x v="18"/>
    <x v="829"/>
    <n v="3"/>
  </r>
  <r>
    <s v="7509546073422"/>
    <x v="3"/>
    <x v="18"/>
    <x v="830"/>
    <n v="480"/>
  </r>
  <r>
    <s v="7501025402662"/>
    <x v="3"/>
    <x v="18"/>
    <x v="831"/>
    <n v="1"/>
  </r>
  <r>
    <s v="7501199406664"/>
    <x v="3"/>
    <x v="18"/>
    <x v="832"/>
    <n v="26"/>
  </r>
  <r>
    <s v="012388003061"/>
    <x v="3"/>
    <x v="18"/>
    <x v="833"/>
    <n v="292"/>
  </r>
  <r>
    <s v="7500435137287"/>
    <x v="3"/>
    <x v="18"/>
    <x v="834"/>
    <n v="6"/>
  </r>
  <r>
    <s v="7501199414416"/>
    <x v="3"/>
    <x v="18"/>
    <x v="835"/>
    <n v="15"/>
  </r>
  <r>
    <s v="017499034300"/>
    <x v="3"/>
    <x v="18"/>
    <x v="836"/>
    <n v="38"/>
  </r>
  <r>
    <s v="7501199409801"/>
    <x v="3"/>
    <x v="18"/>
    <x v="837"/>
    <n v="1"/>
  </r>
  <r>
    <s v="7506295348443"/>
    <x v="3"/>
    <x v="18"/>
    <x v="838"/>
    <n v="1"/>
  </r>
  <r>
    <s v="7501035910072"/>
    <x v="3"/>
    <x v="18"/>
    <x v="839"/>
    <n v="6"/>
  </r>
  <r>
    <s v="012388000572"/>
    <x v="3"/>
    <x v="18"/>
    <x v="840"/>
    <n v="3"/>
  </r>
  <r>
    <s v="012388000640"/>
    <x v="3"/>
    <x v="19"/>
    <x v="841"/>
    <n v="116"/>
  </r>
  <r>
    <s v="020003"/>
    <x v="3"/>
    <x v="19"/>
    <x v="842"/>
    <n v="385"/>
  </r>
  <r>
    <s v="745819006170"/>
    <x v="3"/>
    <x v="19"/>
    <x v="843"/>
    <n v="132"/>
  </r>
  <r>
    <s v="7501026005374"/>
    <x v="3"/>
    <x v="19"/>
    <x v="844"/>
    <n v="77"/>
  </r>
  <r>
    <s v="7501026005671"/>
    <x v="3"/>
    <x v="19"/>
    <x v="845"/>
    <n v="130"/>
  </r>
  <r>
    <s v="7501035912793"/>
    <x v="3"/>
    <x v="19"/>
    <x v="846"/>
    <n v="111"/>
  </r>
  <r>
    <s v="7501025405427"/>
    <x v="3"/>
    <x v="19"/>
    <x v="847"/>
    <n v="13"/>
  </r>
  <r>
    <s v="745819000376"/>
    <x v="3"/>
    <x v="19"/>
    <x v="848"/>
    <n v="6"/>
  </r>
  <r>
    <s v="745819006187"/>
    <x v="3"/>
    <x v="19"/>
    <x v="849"/>
    <n v="20"/>
  </r>
  <r>
    <s v="012388000633"/>
    <x v="3"/>
    <x v="19"/>
    <x v="850"/>
    <n v="14"/>
  </r>
  <r>
    <s v="75000592"/>
    <x v="3"/>
    <x v="20"/>
    <x v="851"/>
    <n v="266"/>
  </r>
  <r>
    <s v="75000608"/>
    <x v="3"/>
    <x v="20"/>
    <x v="852"/>
    <n v="364"/>
  </r>
  <r>
    <s v="75000615"/>
    <x v="3"/>
    <x v="20"/>
    <x v="853"/>
    <n v="714"/>
  </r>
  <r>
    <s v="75001162"/>
    <x v="3"/>
    <x v="20"/>
    <x v="854"/>
    <n v="72"/>
  </r>
  <r>
    <s v="75001186"/>
    <x v="3"/>
    <x v="20"/>
    <x v="855"/>
    <n v="50"/>
  </r>
  <r>
    <s v="7501025400088"/>
    <x v="3"/>
    <x v="20"/>
    <x v="856"/>
    <n v="185"/>
  </r>
  <r>
    <s v="7501025400118"/>
    <x v="3"/>
    <x v="20"/>
    <x v="857"/>
    <n v="164"/>
  </r>
  <r>
    <s v="7501025400156"/>
    <x v="3"/>
    <x v="20"/>
    <x v="858"/>
    <n v="167"/>
  </r>
  <r>
    <s v="7501025400187"/>
    <x v="3"/>
    <x v="20"/>
    <x v="859"/>
    <n v="164"/>
  </r>
  <r>
    <s v="7501025403010"/>
    <x v="3"/>
    <x v="20"/>
    <x v="860"/>
    <n v="175"/>
  </r>
  <r>
    <s v="7501025403027"/>
    <x v="3"/>
    <x v="20"/>
    <x v="861"/>
    <n v="250"/>
  </r>
  <r>
    <s v="7501025403485"/>
    <x v="3"/>
    <x v="20"/>
    <x v="862"/>
    <n v="447"/>
  </r>
  <r>
    <s v="7501025403881"/>
    <x v="3"/>
    <x v="20"/>
    <x v="863"/>
    <n v="170"/>
  </r>
  <r>
    <s v="7501025403898"/>
    <x v="3"/>
    <x v="20"/>
    <x v="864"/>
    <n v="99"/>
  </r>
  <r>
    <s v="7501025403904"/>
    <x v="3"/>
    <x v="20"/>
    <x v="865"/>
    <n v="99"/>
  </r>
  <r>
    <s v="7501025423834"/>
    <x v="3"/>
    <x v="20"/>
    <x v="866"/>
    <n v="88"/>
  </r>
  <r>
    <s v="7501026028007"/>
    <x v="3"/>
    <x v="20"/>
    <x v="867"/>
    <n v="768"/>
  </r>
  <r>
    <s v="7501026028045"/>
    <x v="3"/>
    <x v="20"/>
    <x v="868"/>
    <n v="127"/>
  </r>
  <r>
    <s v="7501035906464"/>
    <x v="3"/>
    <x v="20"/>
    <x v="869"/>
    <n v="49"/>
  </r>
  <r>
    <s v="7501035910034"/>
    <x v="3"/>
    <x v="20"/>
    <x v="870"/>
    <n v="151"/>
  </r>
  <r>
    <s v="7501035910041"/>
    <x v="3"/>
    <x v="20"/>
    <x v="871"/>
    <n v="122"/>
  </r>
  <r>
    <s v="7501058715364"/>
    <x v="3"/>
    <x v="20"/>
    <x v="872"/>
    <n v="41"/>
  </r>
  <r>
    <s v="7501199413006"/>
    <x v="3"/>
    <x v="20"/>
    <x v="873"/>
    <n v="142"/>
  </r>
  <r>
    <s v="7501199413280"/>
    <x v="3"/>
    <x v="20"/>
    <x v="874"/>
    <n v="33"/>
  </r>
  <r>
    <s v="7501199415765"/>
    <x v="3"/>
    <x v="20"/>
    <x v="875"/>
    <n v="9"/>
  </r>
  <r>
    <s v="7506195196984"/>
    <x v="3"/>
    <x v="20"/>
    <x v="876"/>
    <n v="16"/>
  </r>
  <r>
    <s v="7509546008202"/>
    <x v="3"/>
    <x v="20"/>
    <x v="877"/>
    <n v="42"/>
  </r>
  <r>
    <s v="7509546008295"/>
    <x v="3"/>
    <x v="20"/>
    <x v="878"/>
    <n v="137"/>
  </r>
  <r>
    <s v="7509546017143"/>
    <x v="3"/>
    <x v="20"/>
    <x v="879"/>
    <n v="1886"/>
  </r>
  <r>
    <s v="7509546045689"/>
    <x v="3"/>
    <x v="20"/>
    <x v="880"/>
    <n v="138"/>
  </r>
  <r>
    <s v="7509546051932"/>
    <x v="3"/>
    <x v="20"/>
    <x v="881"/>
    <n v="128"/>
  </r>
  <r>
    <s v="021001"/>
    <x v="3"/>
    <x v="20"/>
    <x v="882"/>
    <n v="7"/>
  </r>
  <r>
    <s v="7509546016948"/>
    <x v="3"/>
    <x v="20"/>
    <x v="883"/>
    <n v="6"/>
  </r>
  <r>
    <s v="7509546017167"/>
    <x v="3"/>
    <x v="20"/>
    <x v="884"/>
    <n v="31"/>
  </r>
  <r>
    <s v="021003"/>
    <x v="3"/>
    <x v="20"/>
    <x v="885"/>
    <n v="8"/>
  </r>
  <r>
    <s v="021004"/>
    <x v="3"/>
    <x v="20"/>
    <x v="886"/>
    <n v="3"/>
  </r>
  <r>
    <s v="7500462807955"/>
    <x v="3"/>
    <x v="20"/>
    <x v="887"/>
    <n v="5"/>
  </r>
  <r>
    <s v="7501058715432"/>
    <x v="3"/>
    <x v="20"/>
    <x v="888"/>
    <n v="4"/>
  </r>
  <r>
    <s v="7509546076201"/>
    <x v="3"/>
    <x v="20"/>
    <x v="889"/>
    <n v="10"/>
  </r>
  <r>
    <s v="7501035910096"/>
    <x v="3"/>
    <x v="20"/>
    <x v="890"/>
    <n v="42"/>
  </r>
  <r>
    <s v="7501058752772"/>
    <x v="3"/>
    <x v="20"/>
    <x v="891"/>
    <n v="51"/>
  </r>
  <r>
    <s v="7509546052977"/>
    <x v="3"/>
    <x v="20"/>
    <x v="892"/>
    <n v="55"/>
  </r>
  <r>
    <s v="7501025405151"/>
    <x v="3"/>
    <x v="20"/>
    <x v="893"/>
    <n v="2"/>
  </r>
  <r>
    <s v="7501058752086"/>
    <x v="3"/>
    <x v="20"/>
    <x v="894"/>
    <n v="5"/>
  </r>
  <r>
    <s v="7501058752093"/>
    <x v="3"/>
    <x v="20"/>
    <x v="895"/>
    <n v="8"/>
  </r>
  <r>
    <s v="7501071900112"/>
    <x v="3"/>
    <x v="20"/>
    <x v="896"/>
    <n v="29"/>
  </r>
  <r>
    <s v="021002"/>
    <x v="3"/>
    <x v="20"/>
    <x v="897"/>
    <n v="1"/>
  </r>
  <r>
    <s v="021010"/>
    <x v="3"/>
    <x v="20"/>
    <x v="898"/>
    <n v="1"/>
  </r>
  <r>
    <s v="7509546048031"/>
    <x v="3"/>
    <x v="20"/>
    <x v="899"/>
    <n v="3"/>
  </r>
  <r>
    <s v="7501199412979"/>
    <x v="3"/>
    <x v="20"/>
    <x v="900"/>
    <n v="6"/>
  </r>
  <r>
    <s v="7501025440299"/>
    <x v="3"/>
    <x v="20"/>
    <x v="901"/>
    <n v="4"/>
  </r>
  <r>
    <s v="7501058752062"/>
    <x v="3"/>
    <x v="20"/>
    <x v="902"/>
    <n v="6"/>
  </r>
  <r>
    <s v="7500435126014"/>
    <x v="3"/>
    <x v="21"/>
    <x v="903"/>
    <n v="36"/>
  </r>
  <r>
    <s v="7500435127486"/>
    <x v="3"/>
    <x v="21"/>
    <x v="904"/>
    <n v="18"/>
  </r>
  <r>
    <s v="7501025413019"/>
    <x v="3"/>
    <x v="21"/>
    <x v="905"/>
    <n v="585"/>
  </r>
  <r>
    <s v="7501199412931"/>
    <x v="3"/>
    <x v="21"/>
    <x v="906"/>
    <n v="39"/>
  </r>
  <r>
    <s v="7506339394917"/>
    <x v="3"/>
    <x v="21"/>
    <x v="907"/>
    <n v="49"/>
  </r>
  <r>
    <s v="7509546016306"/>
    <x v="3"/>
    <x v="21"/>
    <x v="908"/>
    <n v="684"/>
  </r>
  <r>
    <s v="7509546016313"/>
    <x v="3"/>
    <x v="21"/>
    <x v="909"/>
    <n v="173"/>
  </r>
  <r>
    <s v="7509546017808"/>
    <x v="3"/>
    <x v="21"/>
    <x v="910"/>
    <n v="214"/>
  </r>
  <r>
    <s v="7509546017815"/>
    <x v="3"/>
    <x v="21"/>
    <x v="911"/>
    <n v="108"/>
  </r>
  <r>
    <s v="7501001155834"/>
    <x v="3"/>
    <x v="21"/>
    <x v="912"/>
    <n v="20"/>
  </r>
  <r>
    <s v="7501025414009"/>
    <x v="3"/>
    <x v="21"/>
    <x v="913"/>
    <n v="126"/>
  </r>
  <r>
    <s v="7501025413002"/>
    <x v="3"/>
    <x v="21"/>
    <x v="914"/>
    <n v="88"/>
  </r>
  <r>
    <s v="021005"/>
    <x v="3"/>
    <x v="21"/>
    <x v="915"/>
    <n v="7"/>
  </r>
  <r>
    <s v="7500435127493"/>
    <x v="3"/>
    <x v="21"/>
    <x v="916"/>
    <n v="15"/>
  </r>
  <r>
    <s v="7501001155841"/>
    <x v="3"/>
    <x v="21"/>
    <x v="917"/>
    <n v="115"/>
  </r>
  <r>
    <s v="7501025440367"/>
    <x v="3"/>
    <x v="21"/>
    <x v="918"/>
    <n v="2"/>
  </r>
  <r>
    <s v="7501025440374"/>
    <x v="3"/>
    <x v="21"/>
    <x v="919"/>
    <n v="2"/>
  </r>
  <r>
    <s v="7501199413297"/>
    <x v="3"/>
    <x v="21"/>
    <x v="920"/>
    <n v="1"/>
  </r>
  <r>
    <s v="7500435125987"/>
    <x v="3"/>
    <x v="21"/>
    <x v="921"/>
    <n v="47"/>
  </r>
  <r>
    <s v="7500435126045"/>
    <x v="3"/>
    <x v="21"/>
    <x v="922"/>
    <n v="47"/>
  </r>
  <r>
    <s v="7509546067513"/>
    <x v="3"/>
    <x v="21"/>
    <x v="923"/>
    <n v="5"/>
  </r>
  <r>
    <s v="7590002040003"/>
    <x v="3"/>
    <x v="21"/>
    <x v="924"/>
    <n v="15"/>
  </r>
  <r>
    <s v="021011"/>
    <x v="3"/>
    <x v="21"/>
    <x v="925"/>
    <n v="1"/>
  </r>
  <r>
    <s v="7500435127523"/>
    <x v="3"/>
    <x v="21"/>
    <x v="926"/>
    <n v="73"/>
  </r>
  <r>
    <s v="7501065906472"/>
    <x v="3"/>
    <x v="21"/>
    <x v="927"/>
    <n v="1"/>
  </r>
  <r>
    <s v="7509546032870"/>
    <x v="3"/>
    <x v="21"/>
    <x v="928"/>
    <n v="1"/>
  </r>
  <r>
    <s v="020007"/>
    <x v="3"/>
    <x v="22"/>
    <x v="929"/>
    <n v="1"/>
  </r>
  <r>
    <s v="020008"/>
    <x v="3"/>
    <x v="22"/>
    <x v="930"/>
    <n v="14"/>
  </r>
  <r>
    <s v="020024"/>
    <x v="3"/>
    <x v="22"/>
    <x v="931"/>
    <n v="25"/>
  </r>
  <r>
    <s v="330005"/>
    <x v="3"/>
    <x v="22"/>
    <x v="932"/>
    <n v="34"/>
  </r>
  <r>
    <s v="330010"/>
    <x v="3"/>
    <x v="22"/>
    <x v="933"/>
    <n v="62"/>
  </r>
  <r>
    <s v="330011"/>
    <x v="3"/>
    <x v="22"/>
    <x v="934"/>
    <n v="39"/>
  </r>
  <r>
    <s v="330012"/>
    <x v="3"/>
    <x v="22"/>
    <x v="935"/>
    <n v="5"/>
  </r>
  <r>
    <s v="7500326746529"/>
    <x v="3"/>
    <x v="22"/>
    <x v="936"/>
    <n v="1"/>
  </r>
  <r>
    <s v="7503013201080"/>
    <x v="3"/>
    <x v="22"/>
    <x v="937"/>
    <n v="2"/>
  </r>
  <r>
    <s v="7503013201189"/>
    <x v="3"/>
    <x v="22"/>
    <x v="938"/>
    <n v="3"/>
  </r>
  <r>
    <s v="330003"/>
    <x v="3"/>
    <x v="22"/>
    <x v="939"/>
    <n v="54"/>
  </r>
  <r>
    <s v="7503013201066"/>
    <x v="3"/>
    <x v="22"/>
    <x v="940"/>
    <n v="3"/>
  </r>
  <r>
    <s v="7503013201011"/>
    <x v="3"/>
    <x v="22"/>
    <x v="941"/>
    <n v="8"/>
  </r>
  <r>
    <s v="330001"/>
    <x v="3"/>
    <x v="0"/>
    <x v="942"/>
    <n v="284"/>
  </r>
  <r>
    <s v="330004"/>
    <x v="3"/>
    <x v="0"/>
    <x v="937"/>
    <n v="6"/>
  </r>
  <r>
    <s v="330008"/>
    <x v="3"/>
    <x v="0"/>
    <x v="943"/>
    <n v="238"/>
  </r>
  <r>
    <s v="330009"/>
    <x v="3"/>
    <x v="0"/>
    <x v="944"/>
    <n v="49"/>
  </r>
  <r>
    <s v="7501032902025"/>
    <x v="3"/>
    <x v="0"/>
    <x v="945"/>
    <n v="82"/>
  </r>
  <r>
    <s v="7501032940201"/>
    <x v="3"/>
    <x v="0"/>
    <x v="946"/>
    <n v="6"/>
  </r>
  <r>
    <s v="7501058770110"/>
    <x v="3"/>
    <x v="0"/>
    <x v="947"/>
    <n v="5"/>
  </r>
  <r>
    <s v="7506270000021"/>
    <x v="3"/>
    <x v="0"/>
    <x v="948"/>
    <n v="594"/>
  </r>
  <r>
    <s v="7501025411152"/>
    <x v="3"/>
    <x v="0"/>
    <x v="949"/>
    <n v="31"/>
  </r>
  <r>
    <s v="7501032915155"/>
    <x v="3"/>
    <x v="0"/>
    <x v="950"/>
    <n v="2"/>
  </r>
  <r>
    <s v="7501032940102"/>
    <x v="3"/>
    <x v="0"/>
    <x v="951"/>
    <n v="62"/>
  </r>
  <r>
    <s v="021006"/>
    <x v="3"/>
    <x v="0"/>
    <x v="952"/>
    <n v="3"/>
  </r>
  <r>
    <s v="021007"/>
    <x v="3"/>
    <x v="0"/>
    <x v="953"/>
    <n v="5"/>
  </r>
  <r>
    <s v="021008"/>
    <x v="3"/>
    <x v="0"/>
    <x v="954"/>
    <n v="1"/>
  </r>
  <r>
    <s v="7502226232027"/>
    <x v="3"/>
    <x v="0"/>
    <x v="955"/>
    <n v="27"/>
  </r>
  <r>
    <s v="330007"/>
    <x v="3"/>
    <x v="0"/>
    <x v="956"/>
    <n v="4"/>
  </r>
  <r>
    <s v="7501032903589"/>
    <x v="3"/>
    <x v="0"/>
    <x v="957"/>
    <n v="1"/>
  </r>
  <r>
    <s v="7501058743107"/>
    <x v="3"/>
    <x v="0"/>
    <x v="958"/>
    <n v="2"/>
  </r>
  <r>
    <s v="7503023222068"/>
    <x v="3"/>
    <x v="0"/>
    <x v="959"/>
    <n v="1"/>
  </r>
  <r>
    <s v="7501032901912"/>
    <x v="3"/>
    <x v="0"/>
    <x v="960"/>
    <n v="2"/>
  </r>
  <r>
    <s v="7501032908157"/>
    <x v="3"/>
    <x v="0"/>
    <x v="961"/>
    <n v="1"/>
  </r>
  <r>
    <s v="7501032940300"/>
    <x v="3"/>
    <x v="0"/>
    <x v="962"/>
    <n v="1"/>
  </r>
  <r>
    <s v="7501032902032"/>
    <x v="3"/>
    <x v="0"/>
    <x v="963"/>
    <n v="1"/>
  </r>
  <r>
    <s v="7501027250612"/>
    <x v="4"/>
    <x v="23"/>
    <x v="964"/>
    <n v="81"/>
  </r>
  <r>
    <s v="7501027254436"/>
    <x v="4"/>
    <x v="23"/>
    <x v="965"/>
    <n v="30"/>
  </r>
  <r>
    <s v="7501027278487"/>
    <x v="4"/>
    <x v="23"/>
    <x v="966"/>
    <n v="47"/>
  </r>
  <r>
    <s v="7501027286017"/>
    <x v="4"/>
    <x v="23"/>
    <x v="967"/>
    <n v="35"/>
  </r>
  <r>
    <s v="7501027286024"/>
    <x v="4"/>
    <x v="23"/>
    <x v="968"/>
    <n v="137"/>
  </r>
  <r>
    <s v="7501027272706"/>
    <x v="4"/>
    <x v="23"/>
    <x v="969"/>
    <n v="47"/>
  </r>
  <r>
    <s v="75026455"/>
    <x v="4"/>
    <x v="23"/>
    <x v="970"/>
    <n v="1"/>
  </r>
  <r>
    <s v="75036829"/>
    <x v="4"/>
    <x v="23"/>
    <x v="971"/>
    <n v="6"/>
  </r>
  <r>
    <s v="75045418"/>
    <x v="4"/>
    <x v="23"/>
    <x v="972"/>
    <n v="3"/>
  </r>
  <r>
    <s v="7501027286000"/>
    <x v="4"/>
    <x v="23"/>
    <x v="973"/>
    <n v="57"/>
  </r>
  <r>
    <s v="4005800144622"/>
    <x v="4"/>
    <x v="23"/>
    <x v="974"/>
    <n v="2"/>
  </r>
  <r>
    <s v="4005900036629"/>
    <x v="4"/>
    <x v="23"/>
    <x v="975"/>
    <n v="3"/>
  </r>
  <r>
    <s v="75031374"/>
    <x v="4"/>
    <x v="23"/>
    <x v="976"/>
    <n v="1"/>
  </r>
  <r>
    <s v="75043278"/>
    <x v="4"/>
    <x v="23"/>
    <x v="977"/>
    <n v="2"/>
  </r>
  <r>
    <s v="78009233"/>
    <x v="4"/>
    <x v="23"/>
    <x v="978"/>
    <n v="1"/>
  </r>
  <r>
    <s v="4005808306053"/>
    <x v="4"/>
    <x v="23"/>
    <x v="979"/>
    <n v="1"/>
  </r>
  <r>
    <s v="7501054529927"/>
    <x v="4"/>
    <x v="23"/>
    <x v="980"/>
    <n v="3"/>
  </r>
  <r>
    <s v="7501054540632"/>
    <x v="4"/>
    <x v="23"/>
    <x v="981"/>
    <n v="3"/>
  </r>
  <r>
    <s v="75038687"/>
    <x v="4"/>
    <x v="23"/>
    <x v="982"/>
    <n v="1"/>
  </r>
  <r>
    <s v="78006805"/>
    <x v="4"/>
    <x v="23"/>
    <x v="983"/>
    <n v="1"/>
  </r>
  <r>
    <s v="78927254"/>
    <x v="4"/>
    <x v="23"/>
    <x v="984"/>
    <n v="1"/>
  </r>
  <r>
    <s v="7501054529996"/>
    <x v="4"/>
    <x v="23"/>
    <x v="980"/>
    <n v="2"/>
  </r>
  <r>
    <s v="7501054540649"/>
    <x v="4"/>
    <x v="23"/>
    <x v="985"/>
    <n v="2"/>
  </r>
  <r>
    <s v="75025922"/>
    <x v="4"/>
    <x v="23"/>
    <x v="986"/>
    <n v="2"/>
  </r>
  <r>
    <s v="75043308"/>
    <x v="4"/>
    <x v="23"/>
    <x v="987"/>
    <n v="1"/>
  </r>
  <r>
    <s v="7501026001635"/>
    <x v="4"/>
    <x v="24"/>
    <x v="988"/>
    <n v="1852"/>
  </r>
  <r>
    <s v="7509546074627"/>
    <x v="4"/>
    <x v="24"/>
    <x v="989"/>
    <n v="346"/>
  </r>
  <r>
    <s v="7509546074634"/>
    <x v="4"/>
    <x v="24"/>
    <x v="990"/>
    <n v="56"/>
  </r>
  <r>
    <s v="7509546074672"/>
    <x v="4"/>
    <x v="24"/>
    <x v="991"/>
    <n v="115"/>
  </r>
  <r>
    <s v="7509546074719"/>
    <x v="4"/>
    <x v="24"/>
    <x v="992"/>
    <n v="76"/>
  </r>
  <r>
    <s v="7509546074726"/>
    <x v="4"/>
    <x v="24"/>
    <x v="993"/>
    <n v="93"/>
  </r>
  <r>
    <s v="7509546074979"/>
    <x v="4"/>
    <x v="24"/>
    <x v="994"/>
    <n v="503"/>
  </r>
  <r>
    <s v="7509546075136"/>
    <x v="4"/>
    <x v="24"/>
    <x v="995"/>
    <n v="129"/>
  </r>
  <r>
    <s v="7501943489011"/>
    <x v="4"/>
    <x v="24"/>
    <x v="996"/>
    <n v="36"/>
  </r>
  <r>
    <s v="7509546059211"/>
    <x v="4"/>
    <x v="24"/>
    <x v="997"/>
    <n v="17"/>
  </r>
  <r>
    <s v="011111301702"/>
    <x v="4"/>
    <x v="24"/>
    <x v="998"/>
    <n v="46"/>
  </r>
  <r>
    <s v="7506306238374"/>
    <x v="4"/>
    <x v="24"/>
    <x v="999"/>
    <n v="4"/>
  </r>
  <r>
    <s v="7500435019132"/>
    <x v="4"/>
    <x v="24"/>
    <x v="1000"/>
    <n v="2"/>
  </r>
  <r>
    <s v="7500435019156"/>
    <x v="4"/>
    <x v="24"/>
    <x v="1001"/>
    <n v="3"/>
  </r>
  <r>
    <s v="7506306238381"/>
    <x v="4"/>
    <x v="24"/>
    <x v="1002"/>
    <n v="5"/>
  </r>
  <r>
    <s v="7509546066233"/>
    <x v="4"/>
    <x v="24"/>
    <x v="1003"/>
    <n v="18"/>
  </r>
  <r>
    <s v="7506306238305"/>
    <x v="4"/>
    <x v="24"/>
    <x v="1004"/>
    <n v="3"/>
  </r>
  <r>
    <s v="7506306238367"/>
    <x v="4"/>
    <x v="24"/>
    <x v="1005"/>
    <n v="7"/>
  </r>
  <r>
    <s v="7506306238336"/>
    <x v="4"/>
    <x v="24"/>
    <x v="1006"/>
    <n v="2"/>
  </r>
  <r>
    <s v="7509546058214"/>
    <x v="4"/>
    <x v="24"/>
    <x v="1007"/>
    <n v="2"/>
  </r>
  <r>
    <s v="7506306238411"/>
    <x v="4"/>
    <x v="24"/>
    <x v="1008"/>
    <n v="5"/>
  </r>
  <r>
    <s v="7506306238404"/>
    <x v="4"/>
    <x v="24"/>
    <x v="1009"/>
    <n v="4"/>
  </r>
  <r>
    <s v="7506306238664"/>
    <x v="4"/>
    <x v="24"/>
    <x v="1010"/>
    <n v="4"/>
  </r>
  <r>
    <s v="7506306238671"/>
    <x v="4"/>
    <x v="24"/>
    <x v="1011"/>
    <n v="6"/>
  </r>
  <r>
    <s v="067238891190"/>
    <x v="4"/>
    <x v="24"/>
    <x v="1012"/>
    <n v="12"/>
  </r>
  <r>
    <s v="7506306238428"/>
    <x v="4"/>
    <x v="24"/>
    <x v="1013"/>
    <n v="6"/>
  </r>
  <r>
    <s v="7509546059204"/>
    <x v="4"/>
    <x v="24"/>
    <x v="1014"/>
    <n v="34"/>
  </r>
  <r>
    <s v="7506306202887"/>
    <x v="4"/>
    <x v="24"/>
    <x v="1015"/>
    <n v="3"/>
  </r>
  <r>
    <s v="7506306238237"/>
    <x v="4"/>
    <x v="24"/>
    <x v="1016"/>
    <n v="5"/>
  </r>
  <r>
    <s v="7506306238268"/>
    <x v="4"/>
    <x v="24"/>
    <x v="1017"/>
    <n v="2"/>
  </r>
  <r>
    <s v="7501943489035"/>
    <x v="4"/>
    <x v="24"/>
    <x v="1018"/>
    <n v="23"/>
  </r>
  <r>
    <s v="7506306238640"/>
    <x v="4"/>
    <x v="24"/>
    <x v="1019"/>
    <n v="2"/>
  </r>
  <r>
    <s v="7506306238688"/>
    <x v="4"/>
    <x v="24"/>
    <x v="1020"/>
    <n v="1"/>
  </r>
  <r>
    <s v="7509546059167"/>
    <x v="4"/>
    <x v="24"/>
    <x v="1021"/>
    <n v="5"/>
  </r>
  <r>
    <s v="7506192501026"/>
    <x v="4"/>
    <x v="25"/>
    <x v="1022"/>
    <n v="25"/>
  </r>
  <r>
    <s v="7506192502603"/>
    <x v="4"/>
    <x v="25"/>
    <x v="1023"/>
    <n v="38"/>
  </r>
  <r>
    <s v="7506192503426"/>
    <x v="4"/>
    <x v="25"/>
    <x v="1024"/>
    <n v="54"/>
  </r>
  <r>
    <s v="7506192505499"/>
    <x v="4"/>
    <x v="25"/>
    <x v="1025"/>
    <n v="29"/>
  </r>
  <r>
    <s v="7506192505550"/>
    <x v="4"/>
    <x v="25"/>
    <x v="1026"/>
    <n v="30"/>
  </r>
  <r>
    <s v="7506306233249"/>
    <x v="4"/>
    <x v="25"/>
    <x v="1027"/>
    <n v="18"/>
  </r>
  <r>
    <s v="7509546015682"/>
    <x v="4"/>
    <x v="25"/>
    <x v="1028"/>
    <n v="91"/>
  </r>
  <r>
    <s v="7506192501019"/>
    <x v="4"/>
    <x v="25"/>
    <x v="1029"/>
    <n v="10"/>
  </r>
  <r>
    <s v="7506192502610"/>
    <x v="4"/>
    <x v="25"/>
    <x v="1030"/>
    <n v="38"/>
  </r>
  <r>
    <s v="7506192504416"/>
    <x v="4"/>
    <x v="25"/>
    <x v="1031"/>
    <n v="42"/>
  </r>
  <r>
    <s v="7509546027029"/>
    <x v="4"/>
    <x v="25"/>
    <x v="1032"/>
    <n v="29"/>
  </r>
  <r>
    <s v="7509546027036"/>
    <x v="4"/>
    <x v="25"/>
    <x v="1033"/>
    <n v="23"/>
  </r>
  <r>
    <s v="7509546067810"/>
    <x v="4"/>
    <x v="25"/>
    <x v="1034"/>
    <n v="1"/>
  </r>
  <r>
    <s v="7506295326564"/>
    <x v="4"/>
    <x v="25"/>
    <x v="1035"/>
    <n v="78"/>
  </r>
  <r>
    <s v="7590002008898"/>
    <x v="4"/>
    <x v="25"/>
    <x v="1036"/>
    <n v="51"/>
  </r>
  <r>
    <s v="7590002008904"/>
    <x v="4"/>
    <x v="25"/>
    <x v="1037"/>
    <n v="32"/>
  </r>
  <r>
    <s v="7501056340124"/>
    <x v="4"/>
    <x v="25"/>
    <x v="1038"/>
    <n v="6"/>
  </r>
  <r>
    <s v="7506192502535"/>
    <x v="4"/>
    <x v="25"/>
    <x v="1039"/>
    <n v="8"/>
  </r>
  <r>
    <s v="7506192502542"/>
    <x v="4"/>
    <x v="25"/>
    <x v="1040"/>
    <n v="16"/>
  </r>
  <r>
    <s v="7506192502559"/>
    <x v="4"/>
    <x v="25"/>
    <x v="1041"/>
    <n v="10"/>
  </r>
  <r>
    <s v="7506192504409"/>
    <x v="4"/>
    <x v="25"/>
    <x v="1042"/>
    <n v="6"/>
  </r>
  <r>
    <s v="7509546027005"/>
    <x v="4"/>
    <x v="25"/>
    <x v="1043"/>
    <n v="23"/>
  </r>
  <r>
    <s v="7509546027012"/>
    <x v="4"/>
    <x v="25"/>
    <x v="1044"/>
    <n v="3"/>
  </r>
  <r>
    <s v="7509546027630"/>
    <x v="4"/>
    <x v="25"/>
    <x v="1045"/>
    <n v="3"/>
  </r>
  <r>
    <s v="7501199413648"/>
    <x v="4"/>
    <x v="25"/>
    <x v="1046"/>
    <n v="5"/>
  </r>
  <r>
    <s v="7501199413785"/>
    <x v="4"/>
    <x v="25"/>
    <x v="1047"/>
    <n v="2"/>
  </r>
  <r>
    <s v="7501199413815"/>
    <x v="4"/>
    <x v="25"/>
    <x v="1048"/>
    <n v="2"/>
  </r>
  <r>
    <s v="7506192504393"/>
    <x v="4"/>
    <x v="25"/>
    <x v="1049"/>
    <n v="20"/>
  </r>
  <r>
    <s v="7506192501040"/>
    <x v="4"/>
    <x v="25"/>
    <x v="1050"/>
    <n v="30"/>
  </r>
  <r>
    <s v="7509546030074"/>
    <x v="4"/>
    <x v="25"/>
    <x v="1051"/>
    <n v="24"/>
  </r>
  <r>
    <s v="7506192501033"/>
    <x v="4"/>
    <x v="25"/>
    <x v="1052"/>
    <n v="10"/>
  </r>
  <r>
    <s v="7501199413679"/>
    <x v="4"/>
    <x v="25"/>
    <x v="1053"/>
    <n v="2"/>
  </r>
  <r>
    <s v="7506192502528"/>
    <x v="4"/>
    <x v="25"/>
    <x v="1054"/>
    <n v="5"/>
  </r>
  <r>
    <s v="7509546026909"/>
    <x v="4"/>
    <x v="25"/>
    <x v="1055"/>
    <n v="11"/>
  </r>
  <r>
    <s v="7501943452688"/>
    <x v="4"/>
    <x v="25"/>
    <x v="1056"/>
    <n v="1"/>
  </r>
  <r>
    <s v="7506192501057"/>
    <x v="4"/>
    <x v="25"/>
    <x v="1057"/>
    <n v="8"/>
  </r>
  <r>
    <s v="7509546026824"/>
    <x v="4"/>
    <x v="25"/>
    <x v="1058"/>
    <n v="5"/>
  </r>
  <r>
    <s v="7501035919129"/>
    <x v="4"/>
    <x v="25"/>
    <x v="1059"/>
    <n v="2"/>
  </r>
  <r>
    <s v="013117011197"/>
    <x v="4"/>
    <x v="26"/>
    <x v="1060"/>
    <n v="96"/>
  </r>
  <r>
    <s v="056100024798"/>
    <x v="4"/>
    <x v="26"/>
    <x v="1061"/>
    <n v="11"/>
  </r>
  <r>
    <s v="7501019006074"/>
    <x v="4"/>
    <x v="26"/>
    <x v="1062"/>
    <n v="30"/>
  </r>
  <r>
    <s v="7501019006104"/>
    <x v="4"/>
    <x v="26"/>
    <x v="1063"/>
    <n v="178"/>
  </r>
  <r>
    <s v="7501019006371"/>
    <x v="4"/>
    <x v="26"/>
    <x v="1064"/>
    <n v="84"/>
  </r>
  <r>
    <s v="7501019006609"/>
    <x v="4"/>
    <x v="26"/>
    <x v="1065"/>
    <n v="70"/>
  </r>
  <r>
    <s v="7501019006623"/>
    <x v="4"/>
    <x v="26"/>
    <x v="1066"/>
    <n v="366"/>
  </r>
  <r>
    <s v="7501019006647"/>
    <x v="4"/>
    <x v="26"/>
    <x v="1067"/>
    <n v="30"/>
  </r>
  <r>
    <s v="7501019007606"/>
    <x v="4"/>
    <x v="26"/>
    <x v="1068"/>
    <n v="33"/>
  </r>
  <r>
    <s v="7501019030345"/>
    <x v="4"/>
    <x v="26"/>
    <x v="1069"/>
    <n v="78"/>
  </r>
  <r>
    <s v="7501019068416"/>
    <x v="4"/>
    <x v="26"/>
    <x v="1070"/>
    <n v="41"/>
  </r>
  <r>
    <s v="7501019068911"/>
    <x v="4"/>
    <x v="26"/>
    <x v="1071"/>
    <n v="57"/>
  </r>
  <r>
    <s v="7501943424609"/>
    <x v="4"/>
    <x v="26"/>
    <x v="1072"/>
    <n v="11"/>
  </r>
  <r>
    <s v="7501943431249"/>
    <x v="4"/>
    <x v="26"/>
    <x v="1073"/>
    <n v="34"/>
  </r>
  <r>
    <s v="7506195158739"/>
    <x v="4"/>
    <x v="26"/>
    <x v="1074"/>
    <n v="53"/>
  </r>
  <r>
    <s v="7506195178133"/>
    <x v="4"/>
    <x v="26"/>
    <x v="1075"/>
    <n v="35"/>
  </r>
  <r>
    <s v="7506195178188"/>
    <x v="4"/>
    <x v="26"/>
    <x v="1076"/>
    <n v="14"/>
  </r>
  <r>
    <s v="7506339394719"/>
    <x v="4"/>
    <x v="26"/>
    <x v="1077"/>
    <n v="25"/>
  </r>
  <r>
    <s v="7500435000123"/>
    <x v="4"/>
    <x v="26"/>
    <x v="1078"/>
    <n v="1"/>
  </r>
  <r>
    <s v="7501001158439"/>
    <x v="4"/>
    <x v="26"/>
    <x v="1079"/>
    <n v="2"/>
  </r>
  <r>
    <s v="7501019035814"/>
    <x v="4"/>
    <x v="26"/>
    <x v="1066"/>
    <n v="203"/>
  </r>
  <r>
    <s v="7501943428355"/>
    <x v="4"/>
    <x v="26"/>
    <x v="1080"/>
    <n v="7"/>
  </r>
  <r>
    <s v="7506309895208"/>
    <x v="4"/>
    <x v="26"/>
    <x v="1081"/>
    <n v="52"/>
  </r>
  <r>
    <s v="7501019030352"/>
    <x v="4"/>
    <x v="26"/>
    <x v="1082"/>
    <n v="5"/>
  </r>
  <r>
    <s v="7501943431102"/>
    <x v="4"/>
    <x v="26"/>
    <x v="1083"/>
    <n v="5"/>
  </r>
  <r>
    <s v="7501943494268"/>
    <x v="4"/>
    <x v="26"/>
    <x v="1084"/>
    <n v="22"/>
  </r>
  <r>
    <s v="7790073034257"/>
    <x v="4"/>
    <x v="26"/>
    <x v="1085"/>
    <n v="10"/>
  </r>
  <r>
    <s v="7501943424623"/>
    <x v="4"/>
    <x v="26"/>
    <x v="1086"/>
    <n v="12"/>
  </r>
  <r>
    <s v="7501007467481"/>
    <x v="4"/>
    <x v="26"/>
    <x v="1087"/>
    <n v="1"/>
  </r>
  <r>
    <s v="7501019006388"/>
    <x v="4"/>
    <x v="26"/>
    <x v="1088"/>
    <n v="14"/>
  </r>
  <r>
    <s v="7501017370436"/>
    <x v="4"/>
    <x v="26"/>
    <x v="1089"/>
    <n v="1"/>
  </r>
  <r>
    <s v="7501943424562"/>
    <x v="4"/>
    <x v="26"/>
    <x v="1090"/>
    <n v="2"/>
  </r>
  <r>
    <s v="3014260846725"/>
    <x v="4"/>
    <x v="0"/>
    <x v="1091"/>
    <n v="119"/>
  </r>
  <r>
    <s v="7501009222729"/>
    <x v="4"/>
    <x v="0"/>
    <x v="1092"/>
    <n v="817"/>
  </r>
  <r>
    <s v="7501017361083"/>
    <x v="4"/>
    <x v="0"/>
    <x v="1093"/>
    <n v="72"/>
  </r>
  <r>
    <s v="7501017375622"/>
    <x v="4"/>
    <x v="0"/>
    <x v="1094"/>
    <n v="34445"/>
  </r>
  <r>
    <s v="7501019035548"/>
    <x v="4"/>
    <x v="0"/>
    <x v="1095"/>
    <n v="4938"/>
  </r>
  <r>
    <s v="7501035911031"/>
    <x v="4"/>
    <x v="0"/>
    <x v="1096"/>
    <n v="139"/>
  </r>
  <r>
    <s v="7501035911567"/>
    <x v="4"/>
    <x v="0"/>
    <x v="1097"/>
    <n v="44"/>
  </r>
  <r>
    <s v="7501036622363"/>
    <x v="4"/>
    <x v="0"/>
    <x v="1098"/>
    <n v="186"/>
  </r>
  <r>
    <s v="7501050410700"/>
    <x v="4"/>
    <x v="0"/>
    <x v="1099"/>
    <n v="922"/>
  </r>
  <r>
    <s v="7501361111501"/>
    <x v="4"/>
    <x v="0"/>
    <x v="1100"/>
    <n v="176"/>
  </r>
  <r>
    <s v="7501361121500"/>
    <x v="4"/>
    <x v="0"/>
    <x v="1101"/>
    <n v="101"/>
  </r>
  <r>
    <s v="7506192500555"/>
    <x v="4"/>
    <x v="0"/>
    <x v="1102"/>
    <n v="21"/>
  </r>
  <r>
    <s v="7506192500821"/>
    <x v="4"/>
    <x v="0"/>
    <x v="1103"/>
    <n v="13"/>
  </r>
  <r>
    <s v="7506192502139"/>
    <x v="4"/>
    <x v="0"/>
    <x v="1104"/>
    <n v="70"/>
  </r>
  <r>
    <s v="7506192503358"/>
    <x v="4"/>
    <x v="0"/>
    <x v="1105"/>
    <n v="33"/>
  </r>
  <r>
    <s v="7509546000343"/>
    <x v="4"/>
    <x v="0"/>
    <x v="1106"/>
    <n v="216"/>
  </r>
  <r>
    <s v="7509546000985"/>
    <x v="4"/>
    <x v="0"/>
    <x v="1107"/>
    <n v="487"/>
  </r>
  <r>
    <s v="7509546003108"/>
    <x v="4"/>
    <x v="0"/>
    <x v="1108"/>
    <n v="62"/>
  </r>
  <r>
    <s v="7509546068909"/>
    <x v="4"/>
    <x v="0"/>
    <x v="1109"/>
    <n v="247"/>
  </r>
  <r>
    <s v="7702018880409"/>
    <x v="4"/>
    <x v="0"/>
    <x v="1110"/>
    <n v="188"/>
  </r>
  <r>
    <s v="7891010039110"/>
    <x v="4"/>
    <x v="0"/>
    <x v="1111"/>
    <n v="15"/>
  </r>
  <r>
    <s v="7501101311055"/>
    <x v="4"/>
    <x v="0"/>
    <x v="1112"/>
    <n v="241"/>
  </r>
  <r>
    <s v="7501199416779"/>
    <x v="4"/>
    <x v="0"/>
    <x v="1113"/>
    <n v="3"/>
  </r>
  <r>
    <s v="7501943471337"/>
    <x v="4"/>
    <x v="0"/>
    <x v="1114"/>
    <n v="136"/>
  </r>
  <r>
    <s v="7502249015393"/>
    <x v="4"/>
    <x v="0"/>
    <x v="1115"/>
    <n v="50"/>
  </r>
  <r>
    <s v="7509546073453"/>
    <x v="4"/>
    <x v="0"/>
    <x v="1116"/>
    <n v="15"/>
  </r>
  <r>
    <s v="7501086494279"/>
    <x v="4"/>
    <x v="0"/>
    <x v="1117"/>
    <n v="26"/>
  </r>
  <r>
    <s v="7502249010534"/>
    <x v="4"/>
    <x v="0"/>
    <x v="1118"/>
    <n v="19"/>
  </r>
  <r>
    <s v="7509546053875"/>
    <x v="4"/>
    <x v="0"/>
    <x v="1119"/>
    <n v="3"/>
  </r>
  <r>
    <s v="7501017361113"/>
    <x v="4"/>
    <x v="0"/>
    <x v="1120"/>
    <n v="7"/>
  </r>
  <r>
    <s v="7501027293473"/>
    <x v="4"/>
    <x v="0"/>
    <x v="1121"/>
    <n v="53"/>
  </r>
  <r>
    <s v="7501065072092"/>
    <x v="4"/>
    <x v="0"/>
    <x v="1122"/>
    <n v="4"/>
  </r>
  <r>
    <s v="7501776331631"/>
    <x v="4"/>
    <x v="0"/>
    <x v="1123"/>
    <n v="1"/>
  </r>
  <r>
    <s v="75027919"/>
    <x v="4"/>
    <x v="0"/>
    <x v="1124"/>
    <n v="4"/>
  </r>
  <r>
    <s v="7509546058962"/>
    <x v="4"/>
    <x v="0"/>
    <x v="1125"/>
    <n v="3"/>
  </r>
  <r>
    <s v="7501199416168"/>
    <x v="4"/>
    <x v="0"/>
    <x v="1126"/>
    <n v="34"/>
  </r>
  <r>
    <s v="7503003406280"/>
    <x v="4"/>
    <x v="0"/>
    <x v="1127"/>
    <n v="1"/>
  </r>
  <r>
    <s v="7506192506601"/>
    <x v="4"/>
    <x v="0"/>
    <x v="1128"/>
    <n v="78"/>
  </r>
  <r>
    <s v="8935236000031"/>
    <x v="4"/>
    <x v="0"/>
    <x v="1129"/>
    <n v="1"/>
  </r>
  <r>
    <s v="7501007528854"/>
    <x v="4"/>
    <x v="0"/>
    <x v="1130"/>
    <n v="1"/>
  </r>
  <r>
    <s v="7501361113000"/>
    <x v="4"/>
    <x v="0"/>
    <x v="1131"/>
    <n v="25"/>
  </r>
  <r>
    <s v="7509546009179"/>
    <x v="4"/>
    <x v="0"/>
    <x v="1132"/>
    <n v="117"/>
  </r>
  <r>
    <s v="7509546058955"/>
    <x v="4"/>
    <x v="0"/>
    <x v="1133"/>
    <n v="2"/>
  </r>
  <r>
    <s v="6910021007206"/>
    <x v="4"/>
    <x v="0"/>
    <x v="1134"/>
    <n v="8"/>
  </r>
  <r>
    <s v="7501035911017"/>
    <x v="4"/>
    <x v="0"/>
    <x v="1135"/>
    <n v="6"/>
  </r>
  <r>
    <s v="7591083011104"/>
    <x v="4"/>
    <x v="0"/>
    <x v="1136"/>
    <n v="1"/>
  </r>
  <r>
    <s v="7501056325442"/>
    <x v="4"/>
    <x v="0"/>
    <x v="1137"/>
    <n v="2"/>
  </r>
  <r>
    <s v="7793100151231"/>
    <x v="4"/>
    <x v="0"/>
    <x v="1136"/>
    <n v="16"/>
  </r>
  <r>
    <s v="7500435011303"/>
    <x v="4"/>
    <x v="0"/>
    <x v="1138"/>
    <n v="7"/>
  </r>
  <r>
    <s v="7501361123009"/>
    <x v="4"/>
    <x v="0"/>
    <x v="1139"/>
    <n v="29"/>
  </r>
  <r>
    <s v="7502221010729"/>
    <x v="4"/>
    <x v="0"/>
    <x v="1140"/>
    <n v="12"/>
  </r>
  <r>
    <s v="7502221010811"/>
    <x v="4"/>
    <x v="0"/>
    <x v="1141"/>
    <n v="7"/>
  </r>
  <r>
    <s v="7509546058979"/>
    <x v="4"/>
    <x v="0"/>
    <x v="1142"/>
    <n v="3"/>
  </r>
  <r>
    <s v="7500435019392"/>
    <x v="4"/>
    <x v="0"/>
    <x v="1143"/>
    <n v="3"/>
  </r>
  <r>
    <s v="7501035911369"/>
    <x v="4"/>
    <x v="0"/>
    <x v="1144"/>
    <n v="6"/>
  </r>
  <r>
    <s v="7501086472055"/>
    <x v="4"/>
    <x v="0"/>
    <x v="1145"/>
    <n v="8"/>
  </r>
  <r>
    <s v="7502251480875"/>
    <x v="4"/>
    <x v="0"/>
    <x v="1146"/>
    <n v="2"/>
  </r>
  <r>
    <s v="7509546054650"/>
    <x v="4"/>
    <x v="0"/>
    <x v="1147"/>
    <n v="1"/>
  </r>
  <r>
    <s v="75010690"/>
    <x v="4"/>
    <x v="0"/>
    <x v="1148"/>
    <n v="2"/>
  </r>
  <r>
    <s v="75018795"/>
    <x v="4"/>
    <x v="0"/>
    <x v="1149"/>
    <n v="1"/>
  </r>
  <r>
    <s v="7503002163108"/>
    <x v="4"/>
    <x v="0"/>
    <x v="1150"/>
    <n v="1"/>
  </r>
  <r>
    <s v="7509546059013"/>
    <x v="4"/>
    <x v="0"/>
    <x v="1151"/>
    <n v="1"/>
  </r>
  <r>
    <s v="7509546062471"/>
    <x v="4"/>
    <x v="0"/>
    <x v="1152"/>
    <n v="5"/>
  </r>
  <r>
    <s v="7509546068343"/>
    <x v="4"/>
    <x v="0"/>
    <x v="1153"/>
    <n v="3"/>
  </r>
  <r>
    <s v="8888826019589"/>
    <x v="4"/>
    <x v="0"/>
    <x v="1154"/>
    <n v="4"/>
  </r>
  <r>
    <s v="013117012682"/>
    <x v="4"/>
    <x v="27"/>
    <x v="1155"/>
    <n v="6"/>
  </r>
  <r>
    <s v="7501943434622"/>
    <x v="4"/>
    <x v="27"/>
    <x v="1156"/>
    <n v="2"/>
  </r>
  <r>
    <s v="7501943444928"/>
    <x v="4"/>
    <x v="27"/>
    <x v="1157"/>
    <n v="12"/>
  </r>
  <r>
    <s v="013117011753"/>
    <x v="4"/>
    <x v="27"/>
    <x v="1158"/>
    <n v="4"/>
  </r>
  <r>
    <s v="013117016260"/>
    <x v="4"/>
    <x v="27"/>
    <x v="1159"/>
    <n v="18"/>
  </r>
  <r>
    <s v="013117016314"/>
    <x v="4"/>
    <x v="27"/>
    <x v="1160"/>
    <n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4:C15" firstHeaderRow="1" firstDataRow="1" firstDataCol="1" rowPageCount="2" colPageCount="1"/>
  <pivotFields count="5">
    <pivotField showAll="0"/>
    <pivotField axis="axisPage" showAll="0" insertBlankRow="1">
      <items count="6">
        <item x="0"/>
        <item x="1"/>
        <item x="4"/>
        <item x="3"/>
        <item x="2"/>
        <item t="default"/>
      </items>
    </pivotField>
    <pivotField axis="axisPage" showAll="0">
      <items count="29">
        <item x="2"/>
        <item x="1"/>
        <item x="3"/>
        <item x="8"/>
        <item x="9"/>
        <item x="5"/>
        <item x="6"/>
        <item x="7"/>
        <item x="4"/>
        <item x="0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Row" showAll="0" measureFilter="1" sortType="descending">
      <items count="1162">
        <item x="655"/>
        <item x="823"/>
        <item x="826"/>
        <item x="810"/>
        <item x="811"/>
        <item x="814"/>
        <item x="813"/>
        <item x="834"/>
        <item x="824"/>
        <item x="808"/>
        <item x="306"/>
        <item x="232"/>
        <item x="258"/>
        <item x="311"/>
        <item x="134"/>
        <item x="94"/>
        <item x="439"/>
        <item x="188"/>
        <item x="143"/>
        <item x="123"/>
        <item x="85"/>
        <item x="115"/>
        <item x="9"/>
        <item x="211"/>
        <item x="97"/>
        <item x="251"/>
        <item x="245"/>
        <item x="77"/>
        <item x="243"/>
        <item x="182"/>
        <item x="318"/>
        <item x="264"/>
        <item x="67"/>
        <item x="201"/>
        <item x="254"/>
        <item x="224"/>
        <item x="161"/>
        <item x="246"/>
        <item x="82"/>
        <item x="22"/>
        <item x="128"/>
        <item x="55"/>
        <item x="129"/>
        <item x="154"/>
        <item x="268"/>
        <item x="470"/>
        <item x="563"/>
        <item x="562"/>
        <item x="560"/>
        <item x="561"/>
        <item x="471"/>
        <item x="532"/>
        <item x="468"/>
        <item x="506"/>
        <item x="699"/>
        <item x="633"/>
        <item x="839"/>
        <item x="361"/>
        <item x="357"/>
        <item x="170"/>
        <item x="313"/>
        <item x="360"/>
        <item x="336"/>
        <item x="711"/>
        <item x="449"/>
        <item x="710"/>
        <item x="358"/>
        <item x="369"/>
        <item x="712"/>
        <item x="714"/>
        <item x="716"/>
        <item x="715"/>
        <item x="713"/>
        <item x="785"/>
        <item x="807"/>
        <item x="795"/>
        <item x="800"/>
        <item x="799"/>
        <item x="781"/>
        <item x="1076"/>
        <item x="1061"/>
        <item x="1075"/>
        <item x="1085"/>
        <item x="1146"/>
        <item x="636"/>
        <item x="836"/>
        <item x="822"/>
        <item x="812"/>
        <item x="809"/>
        <item x="579"/>
        <item x="584"/>
        <item x="624"/>
        <item x="580"/>
        <item x="582"/>
        <item x="581"/>
        <item x="578"/>
        <item x="583"/>
        <item x="95"/>
        <item x="71"/>
        <item x="29"/>
        <item x="36"/>
        <item x="419"/>
        <item x="252"/>
        <item x="295"/>
        <item x="325"/>
        <item x="122"/>
        <item x="106"/>
        <item x="300"/>
        <item x="364"/>
        <item x="427"/>
        <item x="25"/>
        <item x="24"/>
        <item x="351"/>
        <item x="342"/>
        <item x="422"/>
        <item x="374"/>
        <item x="337"/>
        <item x="212"/>
        <item x="428"/>
        <item x="393"/>
        <item x="417"/>
        <item x="181"/>
        <item x="398"/>
        <item x="370"/>
        <item x="394"/>
        <item x="987"/>
        <item x="827"/>
        <item x="828"/>
        <item x="884"/>
        <item x="889"/>
        <item x="830"/>
        <item x="829"/>
        <item x="879"/>
        <item x="881"/>
        <item x="892"/>
        <item x="899"/>
        <item x="883"/>
        <item x="1"/>
        <item x="3"/>
        <item x="18"/>
        <item x="462"/>
        <item x="382"/>
        <item x="339"/>
        <item x="435"/>
        <item x="945"/>
        <item x="963"/>
        <item x="107"/>
        <item x="651"/>
        <item x="656"/>
        <item x="654"/>
        <item x="657"/>
        <item x="652"/>
        <item x="658"/>
        <item x="650"/>
        <item x="653"/>
        <item x="622"/>
        <item x="610"/>
        <item x="619"/>
        <item x="819"/>
        <item x="821"/>
        <item x="820"/>
        <item x="868"/>
        <item x="815"/>
        <item x="297"/>
        <item x="214"/>
        <item x="902"/>
        <item x="895"/>
        <item x="894"/>
        <item x="395"/>
        <item x="240"/>
        <item x="62"/>
        <item x="57"/>
        <item x="205"/>
        <item x="157"/>
        <item x="1020"/>
        <item x="1032"/>
        <item x="1045"/>
        <item x="19"/>
        <item x="131"/>
        <item x="14"/>
        <item x="448"/>
        <item x="151"/>
        <item x="110"/>
        <item x="124"/>
        <item x="242"/>
        <item x="163"/>
        <item x="96"/>
        <item x="1118"/>
        <item x="1136"/>
        <item x="1116"/>
        <item x="1134"/>
        <item x="1129"/>
        <item x="1145"/>
        <item x="1117"/>
        <item x="1091"/>
        <item x="329"/>
        <item x="413"/>
        <item x="426"/>
        <item x="12"/>
        <item x="273"/>
        <item x="332"/>
        <item x="373"/>
        <item x="401"/>
        <item x="190"/>
        <item x="121"/>
        <item x="127"/>
        <item x="380"/>
        <item x="276"/>
        <item x="142"/>
        <item x="766"/>
        <item x="761"/>
        <item x="774"/>
        <item x="765"/>
        <item x="189"/>
        <item x="412"/>
        <item x="338"/>
        <item x="234"/>
        <item x="43"/>
        <item x="133"/>
        <item x="141"/>
        <item x="217"/>
        <item x="117"/>
        <item x="148"/>
        <item x="187"/>
        <item x="72"/>
        <item x="41"/>
        <item x="70"/>
        <item x="153"/>
        <item x="38"/>
        <item x="76"/>
        <item x="101"/>
        <item x="349"/>
        <item x="331"/>
        <item x="292"/>
        <item x="381"/>
        <item x="709"/>
        <item x="28"/>
        <item x="225"/>
        <item x="79"/>
        <item x="241"/>
        <item x="425"/>
        <item x="499"/>
        <item x="481"/>
        <item x="493"/>
        <item x="572"/>
        <item x="526"/>
        <item x="527"/>
        <item x="574"/>
        <item x="577"/>
        <item x="575"/>
        <item x="576"/>
        <item x="623"/>
        <item x="707"/>
        <item x="100"/>
        <item x="244"/>
        <item x="851"/>
        <item x="852"/>
        <item x="853"/>
        <item x="893"/>
        <item x="896"/>
        <item x="474"/>
        <item x="476"/>
        <item x="524"/>
        <item x="475"/>
        <item x="525"/>
        <item x="528"/>
        <item x="518"/>
        <item x="482"/>
        <item x="529"/>
        <item x="507"/>
        <item x="469"/>
        <item x="472"/>
        <item x="508"/>
        <item x="489"/>
        <item x="490"/>
        <item x="488"/>
        <item x="487"/>
        <item x="505"/>
        <item x="519"/>
        <item x="504"/>
        <item x="191"/>
        <item x="440"/>
        <item x="233"/>
        <item x="152"/>
        <item x="198"/>
        <item x="64"/>
        <item x="1097"/>
        <item x="1096"/>
        <item x="1135"/>
        <item x="1132"/>
        <item x="1119"/>
        <item x="1152"/>
        <item x="1147"/>
        <item x="1144"/>
        <item x="1106"/>
        <item x="1108"/>
        <item x="1107"/>
        <item x="1109"/>
        <item x="946"/>
        <item x="962"/>
        <item x="951"/>
        <item x="446"/>
        <item x="379"/>
        <item x="348"/>
        <item x="804"/>
        <item x="770"/>
        <item x="759"/>
        <item x="806"/>
        <item x="266"/>
        <item x="228"/>
        <item x="291"/>
        <item x="343"/>
        <item x="249"/>
        <item x="5"/>
        <item x="1127"/>
        <item x="1111"/>
        <item x="81"/>
        <item x="1130"/>
        <item x="1137"/>
        <item x="112"/>
        <item x="289"/>
        <item x="436"/>
        <item x="132"/>
        <item x="235"/>
        <item x="111"/>
        <item x="724"/>
        <item x="723"/>
        <item x="732"/>
        <item x="725"/>
        <item x="737"/>
        <item x="736"/>
        <item x="726"/>
        <item x="721"/>
        <item x="735"/>
        <item x="717"/>
        <item x="727"/>
        <item x="722"/>
        <item x="718"/>
        <item x="218"/>
        <item x="441"/>
        <item x="547"/>
        <item x="541"/>
        <item x="559"/>
        <item x="464"/>
        <item x="522"/>
        <item x="549"/>
        <item x="555"/>
        <item x="465"/>
        <item x="523"/>
        <item x="967"/>
        <item x="978"/>
        <item x="983"/>
        <item x="986"/>
        <item x="975"/>
        <item x="981"/>
        <item x="974"/>
        <item x="980"/>
        <item x="979"/>
        <item x="985"/>
        <item x="442"/>
        <item x="1121"/>
        <item x="968"/>
        <item x="969"/>
        <item x="965"/>
        <item x="966"/>
        <item x="973"/>
        <item x="964"/>
        <item x="835"/>
        <item x="838"/>
        <item x="875"/>
        <item x="840"/>
        <item x="954"/>
        <item x="984"/>
        <item x="998"/>
        <item x="1012"/>
        <item x="926"/>
        <item x="907"/>
        <item x="922"/>
        <item x="904"/>
        <item x="912"/>
        <item x="916"/>
        <item x="917"/>
        <item x="921"/>
        <item x="927"/>
        <item x="924"/>
        <item x="903"/>
        <item x="705"/>
        <item x="458"/>
        <item x="206"/>
        <item x="391"/>
        <item x="411"/>
        <item x="388"/>
        <item x="947"/>
        <item x="866"/>
        <item x="1105"/>
        <item x="589"/>
        <item x="590"/>
        <item x="591"/>
        <item x="676"/>
        <item x="684"/>
        <item x="674"/>
        <item x="680"/>
        <item x="681"/>
        <item x="678"/>
        <item x="675"/>
        <item x="685"/>
        <item x="677"/>
        <item x="673"/>
        <item x="682"/>
        <item x="683"/>
        <item x="679"/>
        <item x="444"/>
        <item x="459"/>
        <item x="40"/>
        <item x="145"/>
        <item x="61"/>
        <item x="452"/>
        <item x="328"/>
        <item x="415"/>
        <item x="171"/>
        <item x="365"/>
        <item x="248"/>
        <item x="88"/>
        <item x="270"/>
        <item x="256"/>
        <item x="176"/>
        <item x="913"/>
        <item x="905"/>
        <item x="918"/>
        <item x="919"/>
        <item x="914"/>
        <item x="739"/>
        <item x="742"/>
        <item x="743"/>
        <item x="760"/>
        <item x="641"/>
        <item x="640"/>
        <item x="672"/>
        <item x="670"/>
        <item x="929"/>
        <item x="941"/>
        <item x="930"/>
        <item x="933"/>
        <item x="935"/>
        <item x="934"/>
        <item x="1001"/>
        <item x="1000"/>
        <item x="877"/>
        <item x="870"/>
        <item x="854"/>
        <item x="890"/>
        <item x="869"/>
        <item x="952"/>
        <item x="871"/>
        <item x="855"/>
        <item x="878"/>
        <item x="558"/>
        <item x="473"/>
        <item x="494"/>
        <item x="568"/>
        <item x="486"/>
        <item x="557"/>
        <item x="479"/>
        <item x="483"/>
        <item x="565"/>
        <item x="477"/>
        <item x="564"/>
        <item x="553"/>
        <item x="959"/>
        <item x="942"/>
        <item x="948"/>
        <item x="943"/>
        <item x="955"/>
        <item x="944"/>
        <item x="956"/>
        <item x="901"/>
        <item x="816"/>
        <item x="818"/>
        <item x="817"/>
        <item x="867"/>
        <item x="294"/>
        <item x="80"/>
        <item x="317"/>
        <item x="450"/>
        <item x="384"/>
        <item x="377"/>
        <item x="33"/>
        <item x="480"/>
        <item x="485"/>
        <item x="566"/>
        <item x="478"/>
        <item x="540"/>
        <item x="2"/>
        <item x="326"/>
        <item x="279"/>
        <item x="538"/>
        <item x="536"/>
        <item x="556"/>
        <item x="537"/>
        <item x="543"/>
        <item x="550"/>
        <item x="551"/>
        <item x="520"/>
        <item x="573"/>
        <item x="521"/>
        <item x="542"/>
        <item x="646"/>
        <item x="637"/>
        <item x="649"/>
        <item x="669"/>
        <item x="645"/>
        <item x="664"/>
        <item x="667"/>
        <item x="643"/>
        <item x="663"/>
        <item x="662"/>
        <item x="665"/>
        <item x="647"/>
        <item x="671"/>
        <item x="642"/>
        <item x="648"/>
        <item x="668"/>
        <item x="644"/>
        <item x="666"/>
        <item x="1128"/>
        <item x="1102"/>
        <item x="1103"/>
        <item x="1104"/>
        <item x="1112"/>
        <item x="1126"/>
        <item x="1113"/>
        <item x="1150"/>
        <item x="314"/>
        <item x="195"/>
        <item x="461"/>
        <item x="362"/>
        <item x="253"/>
        <item x="223"/>
        <item x="301"/>
        <item x="385"/>
        <item x="263"/>
        <item x="265"/>
        <item x="323"/>
        <item x="215"/>
        <item x="280"/>
        <item x="284"/>
        <item x="1154"/>
        <item x="1110"/>
        <item x="1138"/>
        <item x="768"/>
        <item x="260"/>
        <item x="26"/>
        <item x="49"/>
        <item x="196"/>
        <item x="156"/>
        <item x="1036"/>
        <item x="1037"/>
        <item x="1124"/>
        <item x="1149"/>
        <item x="1148"/>
        <item x="1122"/>
        <item x="11"/>
        <item x="286"/>
        <item x="200"/>
        <item x="210"/>
        <item x="847"/>
        <item x="831"/>
        <item x="1019"/>
        <item x="1010"/>
        <item x="1011"/>
        <item x="996"/>
        <item x="1018"/>
        <item x="849"/>
        <item x="848"/>
        <item x="843"/>
        <item x="850"/>
        <item x="841"/>
        <item x="842"/>
        <item x="825"/>
        <item x="988"/>
        <item x="1005"/>
        <item x="1009"/>
        <item x="1008"/>
        <item x="1002"/>
        <item x="1013"/>
        <item x="1015"/>
        <item x="844"/>
        <item x="845"/>
        <item x="639"/>
        <item x="587"/>
        <item x="630"/>
        <item x="638"/>
        <item x="585"/>
        <item x="588"/>
        <item x="586"/>
        <item x="466"/>
        <item x="548"/>
        <item x="634"/>
        <item x="607"/>
        <item x="66"/>
        <item x="400"/>
        <item x="601"/>
        <item x="609"/>
        <item x="598"/>
        <item x="605"/>
        <item x="608"/>
        <item x="600"/>
        <item x="603"/>
        <item x="602"/>
        <item x="599"/>
        <item x="604"/>
        <item x="597"/>
        <item x="606"/>
        <item x="179"/>
        <item x="625"/>
        <item x="635"/>
        <item x="596"/>
        <item x="1093"/>
        <item x="1120"/>
        <item x="421"/>
        <item x="44"/>
        <item x="150"/>
        <item x="125"/>
        <item x="6"/>
        <item x="146"/>
        <item x="140"/>
        <item x="320"/>
        <item x="113"/>
        <item x="307"/>
        <item x="262"/>
        <item x="17"/>
        <item x="285"/>
        <item x="259"/>
        <item x="322"/>
        <item x="1090"/>
        <item x="1089"/>
        <item x="1086"/>
        <item x="1073"/>
        <item x="1083"/>
        <item x="1072"/>
        <item x="1084"/>
        <item x="1080"/>
        <item x="424"/>
        <item x="416"/>
        <item x="354"/>
        <item x="344"/>
        <item x="83"/>
        <item x="208"/>
        <item x="209"/>
        <item x="229"/>
        <item x="371"/>
        <item x="570"/>
        <item x="533"/>
        <item x="961"/>
        <item x="1123"/>
        <item x="136"/>
        <item x="116"/>
        <item x="383"/>
        <item x="120"/>
        <item x="172"/>
        <item x="327"/>
        <item x="174"/>
        <item x="193"/>
        <item x="91"/>
        <item x="48"/>
        <item x="90"/>
        <item x="403"/>
        <item x="410"/>
        <item x="74"/>
        <item x="56"/>
        <item x="32"/>
        <item x="873"/>
        <item x="874"/>
        <item x="900"/>
        <item x="906"/>
        <item x="920"/>
        <item x="21"/>
        <item x="47"/>
        <item x="69"/>
        <item x="192"/>
        <item x="75"/>
        <item x="42"/>
        <item x="45"/>
        <item x="52"/>
        <item x="58"/>
        <item x="92"/>
        <item x="308"/>
        <item x="363"/>
        <item x="269"/>
        <item x="303"/>
        <item x="430"/>
        <item x="333"/>
        <item x="290"/>
        <item x="418"/>
        <item x="429"/>
        <item x="109"/>
        <item x="84"/>
        <item x="149"/>
        <item x="165"/>
        <item x="552"/>
        <item x="467"/>
        <item x="227"/>
        <item x="281"/>
        <item x="571"/>
        <item x="534"/>
        <item x="1078"/>
        <item x="1081"/>
        <item x="1077"/>
        <item x="1074"/>
        <item x="1079"/>
        <item x="1087"/>
        <item x="271"/>
        <item x="199"/>
        <item x="378"/>
        <item x="216"/>
        <item x="456"/>
        <item x="453"/>
        <item x="277"/>
        <item x="168"/>
        <item x="4"/>
        <item x="30"/>
        <item x="23"/>
        <item x="63"/>
        <item x="372"/>
        <item x="390"/>
        <item x="59"/>
        <item x="321"/>
        <item x="958"/>
        <item x="389"/>
        <item x="406"/>
        <item x="407"/>
        <item x="434"/>
        <item x="706"/>
        <item x="661"/>
        <item x="1155"/>
        <item x="1158"/>
        <item x="177"/>
        <item x="991"/>
        <item x="1003"/>
        <item x="995"/>
        <item x="1007"/>
        <item x="1014"/>
        <item x="990"/>
        <item x="992"/>
        <item x="994"/>
        <item x="989"/>
        <item x="1021"/>
        <item x="997"/>
        <item x="993"/>
        <item x="130"/>
        <item x="158"/>
        <item x="1035"/>
        <item x="1070"/>
        <item x="1060"/>
        <item x="1071"/>
        <item x="1160"/>
        <item x="1159"/>
        <item x="1099"/>
        <item x="1098"/>
        <item x="463"/>
        <item x="535"/>
        <item x="554"/>
        <item x="1143"/>
        <item x="949"/>
        <item x="347"/>
        <item x="797"/>
        <item x="805"/>
        <item x="792"/>
        <item x="793"/>
        <item x="160"/>
        <item x="86"/>
        <item x="185"/>
        <item x="87"/>
        <item x="159"/>
        <item x="147"/>
        <item x="686"/>
        <item x="695"/>
        <item x="696"/>
        <item x="708"/>
        <item x="702"/>
        <item x="701"/>
        <item x="703"/>
        <item x="693"/>
        <item x="689"/>
        <item x="687"/>
        <item x="692"/>
        <item x="691"/>
        <item x="698"/>
        <item x="697"/>
        <item x="690"/>
        <item x="688"/>
        <item x="704"/>
        <item x="694"/>
        <item x="700"/>
        <item x="335"/>
        <item x="316"/>
        <item x="832"/>
        <item x="837"/>
        <item x="460"/>
        <item x="404"/>
        <item x="405"/>
        <item x="432"/>
        <item x="274"/>
        <item x="255"/>
        <item x="346"/>
        <item x="220"/>
        <item x="445"/>
        <item x="386"/>
        <item x="368"/>
        <item x="53"/>
        <item x="953"/>
        <item x="860"/>
        <item x="861"/>
        <item x="862"/>
        <item x="864"/>
        <item x="859"/>
        <item x="865"/>
        <item x="856"/>
        <item x="857"/>
        <item x="858"/>
        <item x="863"/>
        <item x="60"/>
        <item x="213"/>
        <item x="433"/>
        <item x="296"/>
        <item x="352"/>
        <item x="771"/>
        <item x="769"/>
        <item x="773"/>
        <item x="763"/>
        <item x="767"/>
        <item x="762"/>
        <item x="772"/>
        <item x="764"/>
        <item x="950"/>
        <item x="288"/>
        <item x="387"/>
        <item x="431"/>
        <item x="375"/>
        <item x="802"/>
        <item x="803"/>
        <item x="801"/>
        <item x="791"/>
        <item x="798"/>
        <item x="757"/>
        <item x="530"/>
        <item x="501"/>
        <item x="545"/>
        <item x="496"/>
        <item x="503"/>
        <item x="497"/>
        <item x="500"/>
        <item x="544"/>
        <item x="495"/>
        <item x="502"/>
        <item x="546"/>
        <item x="498"/>
        <item x="509"/>
        <item x="278"/>
        <item x="230"/>
        <item x="287"/>
        <item x="267"/>
        <item x="250"/>
        <item x="50"/>
        <item x="7"/>
        <item x="51"/>
        <item x="0"/>
        <item x="594"/>
        <item x="632"/>
        <item x="592"/>
        <item x="595"/>
        <item x="593"/>
        <item x="887"/>
        <item x="960"/>
        <item x="957"/>
        <item x="355"/>
        <item x="340"/>
        <item x="1115"/>
        <item x="1092"/>
        <item x="937"/>
        <item x="1095"/>
        <item x="972"/>
        <item x="977"/>
        <item x="970"/>
        <item x="976"/>
        <item x="971"/>
        <item x="982"/>
        <item x="137"/>
        <item x="99"/>
        <item x="330"/>
        <item x="1066"/>
        <item x="1067"/>
        <item x="1082"/>
        <item x="1068"/>
        <item x="1062"/>
        <item x="1063"/>
        <item x="1064"/>
        <item x="1065"/>
        <item x="1069"/>
        <item x="1088"/>
        <item x="20"/>
        <item x="359"/>
        <item x="204"/>
        <item x="261"/>
        <item x="104"/>
        <item x="16"/>
        <item x="437"/>
        <item x="27"/>
        <item x="353"/>
        <item x="173"/>
        <item x="420"/>
        <item x="272"/>
        <item x="144"/>
        <item x="10"/>
        <item x="447"/>
        <item x="402"/>
        <item x="15"/>
        <item x="312"/>
        <item x="164"/>
        <item x="282"/>
        <item x="207"/>
        <item x="54"/>
        <item x="178"/>
        <item x="93"/>
        <item x="102"/>
        <item x="8"/>
        <item x="65"/>
        <item x="334"/>
        <item x="68"/>
        <item x="876"/>
        <item x="221"/>
        <item x="219"/>
        <item x="1042"/>
        <item x="1022"/>
        <item x="1050"/>
        <item x="1039"/>
        <item x="180"/>
        <item x="1038"/>
        <item x="1027"/>
        <item x="275"/>
        <item x="778"/>
        <item x="783"/>
        <item x="775"/>
        <item x="779"/>
        <item x="784"/>
        <item x="782"/>
        <item x="777"/>
        <item x="776"/>
        <item x="780"/>
        <item x="787"/>
        <item x="790"/>
        <item x="789"/>
        <item x="786"/>
        <item x="788"/>
        <item x="660"/>
        <item x="659"/>
        <item x="1058"/>
        <item x="1055"/>
        <item x="1059"/>
        <item x="1053"/>
        <item x="1047"/>
        <item x="1048"/>
        <item x="1046"/>
        <item x="1026"/>
        <item x="1030"/>
        <item x="1044"/>
        <item x="1033"/>
        <item x="1034"/>
        <item x="1043"/>
        <item x="1056"/>
        <item x="1051"/>
        <item x="1028"/>
        <item x="897"/>
        <item x="882"/>
        <item x="898"/>
        <item x="885"/>
        <item x="1024"/>
        <item x="1023"/>
        <item x="1054"/>
        <item x="1031"/>
        <item x="1049"/>
        <item x="1029"/>
        <item x="1025"/>
        <item x="1041"/>
        <item x="1057"/>
        <item x="1040"/>
        <item x="1052"/>
        <item x="886"/>
        <item x="531"/>
        <item x="569"/>
        <item x="516"/>
        <item x="367"/>
        <item x="397"/>
        <item x="13"/>
        <item x="118"/>
        <item x="202"/>
        <item x="257"/>
        <item x="73"/>
        <item x="126"/>
        <item x="186"/>
        <item x="194"/>
        <item x="139"/>
        <item x="396"/>
        <item x="103"/>
        <item x="454"/>
        <item x="37"/>
        <item x="46"/>
        <item x="408"/>
        <item x="423"/>
        <item x="1133"/>
        <item x="1142"/>
        <item x="1153"/>
        <item x="1151"/>
        <item x="1125"/>
        <item x="492"/>
        <item x="539"/>
        <item x="484"/>
        <item x="567"/>
        <item x="491"/>
        <item x="1156"/>
        <item x="1157"/>
        <item x="925"/>
        <item x="915"/>
        <item x="923"/>
        <item x="910"/>
        <item x="908"/>
        <item x="909"/>
        <item x="911"/>
        <item x="928"/>
        <item x="324"/>
        <item x="169"/>
        <item x="1100"/>
        <item x="1131"/>
        <item x="1139"/>
        <item x="1101"/>
        <item x="794"/>
        <item x="720"/>
        <item x="34"/>
        <item x="108"/>
        <item x="615"/>
        <item x="616"/>
        <item x="98"/>
        <item x="443"/>
        <item x="733"/>
        <item x="730"/>
        <item x="728"/>
        <item x="731"/>
        <item x="719"/>
        <item x="734"/>
        <item x="729"/>
        <item x="1140"/>
        <item x="1141"/>
        <item x="1114"/>
        <item x="612"/>
        <item x="611"/>
        <item x="613"/>
        <item x="627"/>
        <item x="631"/>
        <item x="138"/>
        <item x="939"/>
        <item x="936"/>
        <item x="932"/>
        <item x="940"/>
        <item x="938"/>
        <item x="931"/>
        <item x="796"/>
        <item x="833"/>
        <item x="614"/>
        <item x="231"/>
        <item x="239"/>
        <item x="119"/>
        <item x="513"/>
        <item x="510"/>
        <item x="511"/>
        <item x="514"/>
        <item x="517"/>
        <item x="512"/>
        <item x="515"/>
        <item x="888"/>
        <item x="872"/>
        <item x="891"/>
        <item x="738"/>
        <item x="748"/>
        <item x="750"/>
        <item x="751"/>
        <item x="747"/>
        <item x="753"/>
        <item x="749"/>
        <item x="746"/>
        <item x="745"/>
        <item x="744"/>
        <item x="752"/>
        <item x="754"/>
        <item x="741"/>
        <item x="740"/>
        <item x="755"/>
        <item x="758"/>
        <item x="756"/>
        <item x="880"/>
        <item x="846"/>
        <item x="35"/>
        <item x="39"/>
        <item x="356"/>
        <item x="78"/>
        <item x="89"/>
        <item x="414"/>
        <item x="451"/>
        <item x="409"/>
        <item x="304"/>
        <item x="222"/>
        <item x="457"/>
        <item x="236"/>
        <item x="135"/>
        <item x="175"/>
        <item x="183"/>
        <item x="166"/>
        <item x="620"/>
        <item x="629"/>
        <item x="628"/>
        <item x="617"/>
        <item x="618"/>
        <item x="626"/>
        <item x="621"/>
        <item x="1094"/>
        <item x="315"/>
        <item x="399"/>
        <item x="238"/>
        <item x="345"/>
        <item x="438"/>
        <item x="455"/>
        <item x="31"/>
        <item x="319"/>
        <item x="298"/>
        <item x="376"/>
        <item x="1016"/>
        <item x="1006"/>
        <item x="999"/>
        <item x="1004"/>
        <item x="1017"/>
        <item x="309"/>
        <item x="293"/>
        <item x="392"/>
        <item x="305"/>
        <item x="237"/>
        <item x="226"/>
        <item x="310"/>
        <item x="167"/>
        <item x="105"/>
        <item x="197"/>
        <item x="350"/>
        <item x="302"/>
        <item x="299"/>
        <item x="283"/>
        <item x="162"/>
        <item x="184"/>
        <item x="203"/>
        <item x="341"/>
        <item x="247"/>
        <item x="114"/>
        <item x="366"/>
        <item x="15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3"/>
  </rowFields>
  <rowItems count="11">
    <i>
      <x v="694"/>
    </i>
    <i>
      <x v="118"/>
    </i>
    <i>
      <x v="109"/>
    </i>
    <i>
      <x v="690"/>
    </i>
    <i>
      <x v="281"/>
    </i>
    <i>
      <x v="1128"/>
    </i>
    <i>
      <x v="16"/>
    </i>
    <i>
      <x v="1129"/>
    </i>
    <i>
      <x v="1110"/>
    </i>
    <i>
      <x v="715"/>
    </i>
    <i t="grand">
      <x/>
    </i>
  </rowItems>
  <colItems count="1">
    <i/>
  </colItems>
  <pageFields count="2">
    <pageField fld="1" item="0" hier="-1"/>
    <pageField fld="2" item="0" hier="-1"/>
  </pageFields>
  <dataFields count="1">
    <dataField name="Mín. de Cantidad" fld="4" subtotal="min" baseField="2" baseItem="9"/>
  </dataFields>
  <pivotTableStyleInfo name="PivotStyleLight16" showRowHeaders="1" showColHeaders="1" showRowStripes="0" showColStripes="0" showLastColumn="1"/>
  <filters count="1">
    <filter fld="3" type="count" evalOrder="-1" id="2" iMeasureFld="0">
      <autoFilter ref="A1">
        <filterColumn colId="0">
          <top10 top="0"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Mvendidosaba" displayName="Mvendidosaba" ref="B2:F1170" totalsRowShown="0" headerRowDxfId="8" dataDxfId="6" headerRowBorderDxfId="7" tableBorderDxfId="5">
  <autoFilter ref="B2:F1170"/>
  <sortState ref="B3:F467">
    <sortCondition descending="1" ref="F3:F467"/>
  </sortState>
  <tableColumns count="5">
    <tableColumn id="1" name="Producto" dataDxfId="4"/>
    <tableColumn id="5" name="Linea" dataDxfId="3"/>
    <tableColumn id="2" name="Sublinea" dataDxfId="2"/>
    <tableColumn id="3" name="Descripción" dataDxfId="1"/>
    <tableColumn id="4" name="Cantida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70"/>
  <sheetViews>
    <sheetView workbookViewId="0">
      <selection activeCell="I15" sqref="I15"/>
    </sheetView>
  </sheetViews>
  <sheetFormatPr baseColWidth="10" defaultRowHeight="15" x14ac:dyDescent="0.25"/>
  <cols>
    <col min="1" max="1" width="2.85546875" customWidth="1"/>
    <col min="2" max="2" width="12.5703125" style="4" customWidth="1"/>
    <col min="3" max="3" width="12.5703125" customWidth="1"/>
    <col min="4" max="4" width="31" style="4" customWidth="1"/>
    <col min="5" max="5" width="35.42578125" style="4" customWidth="1"/>
    <col min="6" max="6" width="10" customWidth="1"/>
  </cols>
  <sheetData>
    <row r="2" spans="2:6" ht="15" customHeight="1" x14ac:dyDescent="0.25">
      <c r="B2" s="13" t="s">
        <v>0</v>
      </c>
      <c r="C2" s="2" t="s">
        <v>944</v>
      </c>
      <c r="D2" s="11" t="s">
        <v>940</v>
      </c>
      <c r="E2" s="9" t="s">
        <v>475</v>
      </c>
      <c r="F2" s="1" t="s">
        <v>939</v>
      </c>
    </row>
    <row r="3" spans="2:6" ht="15" customHeight="1" x14ac:dyDescent="0.25">
      <c r="B3" s="10" t="s">
        <v>122</v>
      </c>
      <c r="C3" s="6" t="s">
        <v>465</v>
      </c>
      <c r="D3" s="12" t="s">
        <v>468</v>
      </c>
      <c r="E3" s="10" t="s">
        <v>598</v>
      </c>
      <c r="F3" s="7">
        <v>13662</v>
      </c>
    </row>
    <row r="4" spans="2:6" ht="15" customHeight="1" x14ac:dyDescent="0.25">
      <c r="B4" s="10" t="s">
        <v>462</v>
      </c>
      <c r="C4" s="6" t="s">
        <v>465</v>
      </c>
      <c r="D4" s="12" t="s">
        <v>474</v>
      </c>
      <c r="E4" s="10" t="s">
        <v>936</v>
      </c>
      <c r="F4" s="7">
        <v>10731.58</v>
      </c>
    </row>
    <row r="5" spans="2:6" ht="15" customHeight="1" x14ac:dyDescent="0.25">
      <c r="B5" s="10" t="s">
        <v>254</v>
      </c>
      <c r="C5" s="6" t="s">
        <v>465</v>
      </c>
      <c r="D5" s="12" t="s">
        <v>465</v>
      </c>
      <c r="E5" s="10" t="s">
        <v>730</v>
      </c>
      <c r="F5" s="7">
        <v>8157.89</v>
      </c>
    </row>
    <row r="6" spans="2:6" ht="15" customHeight="1" x14ac:dyDescent="0.25">
      <c r="B6" s="10" t="s">
        <v>461</v>
      </c>
      <c r="C6" s="6" t="s">
        <v>465</v>
      </c>
      <c r="D6" s="12" t="s">
        <v>474</v>
      </c>
      <c r="E6" s="10" t="s">
        <v>935</v>
      </c>
      <c r="F6" s="7">
        <v>8130</v>
      </c>
    </row>
    <row r="7" spans="2:6" ht="15" customHeight="1" x14ac:dyDescent="0.25">
      <c r="B7" s="10" t="s">
        <v>145</v>
      </c>
      <c r="C7" s="6" t="s">
        <v>465</v>
      </c>
      <c r="D7" s="12" t="s">
        <v>468</v>
      </c>
      <c r="E7" s="10" t="s">
        <v>621</v>
      </c>
      <c r="F7" s="7">
        <v>6487</v>
      </c>
    </row>
    <row r="8" spans="2:6" ht="15" customHeight="1" x14ac:dyDescent="0.25">
      <c r="B8" s="10" t="s">
        <v>440</v>
      </c>
      <c r="C8" s="6" t="s">
        <v>465</v>
      </c>
      <c r="D8" s="12" t="s">
        <v>473</v>
      </c>
      <c r="E8" s="10" t="s">
        <v>914</v>
      </c>
      <c r="F8" s="7">
        <v>5923</v>
      </c>
    </row>
    <row r="9" spans="2:6" ht="15" customHeight="1" x14ac:dyDescent="0.25">
      <c r="B9" s="10" t="s">
        <v>443</v>
      </c>
      <c r="C9" s="6" t="s">
        <v>465</v>
      </c>
      <c r="D9" s="12" t="s">
        <v>473</v>
      </c>
      <c r="E9" s="10" t="s">
        <v>917</v>
      </c>
      <c r="F9" s="7">
        <v>5396</v>
      </c>
    </row>
    <row r="10" spans="2:6" ht="15" customHeight="1" x14ac:dyDescent="0.25">
      <c r="B10" s="10" t="s">
        <v>154</v>
      </c>
      <c r="C10" s="6" t="s">
        <v>465</v>
      </c>
      <c r="D10" s="12" t="s">
        <v>468</v>
      </c>
      <c r="E10" s="10" t="s">
        <v>630</v>
      </c>
      <c r="F10" s="7">
        <v>5281</v>
      </c>
    </row>
    <row r="11" spans="2:6" ht="15" customHeight="1" x14ac:dyDescent="0.25">
      <c r="B11" s="10" t="s">
        <v>215</v>
      </c>
      <c r="C11" s="6" t="s">
        <v>465</v>
      </c>
      <c r="D11" s="12" t="s">
        <v>469</v>
      </c>
      <c r="E11" s="10" t="s">
        <v>691</v>
      </c>
      <c r="F11" s="7">
        <v>4578</v>
      </c>
    </row>
    <row r="12" spans="2:6" ht="15" customHeight="1" x14ac:dyDescent="0.25">
      <c r="B12" s="10" t="s">
        <v>143</v>
      </c>
      <c r="C12" s="6" t="s">
        <v>465</v>
      </c>
      <c r="D12" s="12" t="s">
        <v>468</v>
      </c>
      <c r="E12" s="10" t="s">
        <v>619</v>
      </c>
      <c r="F12" s="7">
        <v>4400</v>
      </c>
    </row>
    <row r="13" spans="2:6" ht="15" customHeight="1" x14ac:dyDescent="0.25">
      <c r="B13" s="10" t="s">
        <v>36</v>
      </c>
      <c r="C13" s="6" t="s">
        <v>465</v>
      </c>
      <c r="D13" s="12" t="s">
        <v>466</v>
      </c>
      <c r="E13" s="10" t="s">
        <v>511</v>
      </c>
      <c r="F13" s="7">
        <v>4251</v>
      </c>
    </row>
    <row r="14" spans="2:6" ht="15" customHeight="1" x14ac:dyDescent="0.25">
      <c r="B14" s="10" t="s">
        <v>87</v>
      </c>
      <c r="C14" s="6" t="s">
        <v>465</v>
      </c>
      <c r="D14" s="12" t="s">
        <v>468</v>
      </c>
      <c r="E14" s="10" t="s">
        <v>563</v>
      </c>
      <c r="F14" s="7">
        <v>4159</v>
      </c>
    </row>
    <row r="15" spans="2:6" ht="15" customHeight="1" x14ac:dyDescent="0.25">
      <c r="B15" s="10" t="s">
        <v>170</v>
      </c>
      <c r="C15" s="6" t="s">
        <v>465</v>
      </c>
      <c r="D15" s="12" t="s">
        <v>468</v>
      </c>
      <c r="E15" s="10" t="s">
        <v>646</v>
      </c>
      <c r="F15" s="7">
        <v>4004</v>
      </c>
    </row>
    <row r="16" spans="2:6" ht="15" customHeight="1" x14ac:dyDescent="0.25">
      <c r="B16" s="10" t="s">
        <v>246</v>
      </c>
      <c r="C16" s="6" t="s">
        <v>465</v>
      </c>
      <c r="D16" s="12" t="s">
        <v>470</v>
      </c>
      <c r="E16" s="10" t="s">
        <v>722</v>
      </c>
      <c r="F16" s="7">
        <v>3717</v>
      </c>
    </row>
    <row r="17" spans="2:6" ht="15" customHeight="1" x14ac:dyDescent="0.25">
      <c r="B17" s="10" t="s">
        <v>33</v>
      </c>
      <c r="C17" s="6" t="s">
        <v>465</v>
      </c>
      <c r="D17" s="12" t="s">
        <v>466</v>
      </c>
      <c r="E17" s="10" t="s">
        <v>508</v>
      </c>
      <c r="F17" s="7">
        <v>3302</v>
      </c>
    </row>
    <row r="18" spans="2:6" ht="15" customHeight="1" x14ac:dyDescent="0.25">
      <c r="B18" s="10" t="s">
        <v>200</v>
      </c>
      <c r="C18" s="6" t="s">
        <v>465</v>
      </c>
      <c r="D18" s="12" t="s">
        <v>469</v>
      </c>
      <c r="E18" s="10" t="s">
        <v>676</v>
      </c>
      <c r="F18" s="7">
        <v>3297</v>
      </c>
    </row>
    <row r="19" spans="2:6" ht="15" customHeight="1" x14ac:dyDescent="0.25">
      <c r="B19" s="10" t="s">
        <v>159</v>
      </c>
      <c r="C19" s="6" t="s">
        <v>465</v>
      </c>
      <c r="D19" s="12" t="s">
        <v>468</v>
      </c>
      <c r="E19" s="10" t="s">
        <v>635</v>
      </c>
      <c r="F19" s="7">
        <v>2900</v>
      </c>
    </row>
    <row r="20" spans="2:6" ht="15" customHeight="1" x14ac:dyDescent="0.25">
      <c r="B20" s="10" t="s">
        <v>444</v>
      </c>
      <c r="C20" s="6" t="s">
        <v>465</v>
      </c>
      <c r="D20" s="12" t="s">
        <v>473</v>
      </c>
      <c r="E20" s="10" t="s">
        <v>918</v>
      </c>
      <c r="F20" s="7">
        <v>2851</v>
      </c>
    </row>
    <row r="21" spans="2:6" ht="15" customHeight="1" x14ac:dyDescent="0.25">
      <c r="B21" s="10" t="s">
        <v>463</v>
      </c>
      <c r="C21" s="6" t="s">
        <v>465</v>
      </c>
      <c r="D21" s="12" t="s">
        <v>474</v>
      </c>
      <c r="E21" s="10" t="s">
        <v>937</v>
      </c>
      <c r="F21" s="7">
        <v>2743</v>
      </c>
    </row>
    <row r="22" spans="2:6" ht="15" customHeight="1" x14ac:dyDescent="0.25">
      <c r="B22" s="10" t="s">
        <v>94</v>
      </c>
      <c r="C22" s="6" t="s">
        <v>465</v>
      </c>
      <c r="D22" s="12" t="s">
        <v>468</v>
      </c>
      <c r="E22" s="10" t="s">
        <v>570</v>
      </c>
      <c r="F22" s="7">
        <v>2329</v>
      </c>
    </row>
    <row r="23" spans="2:6" ht="15" customHeight="1" x14ac:dyDescent="0.25">
      <c r="B23" s="10" t="s">
        <v>89</v>
      </c>
      <c r="C23" s="6" t="s">
        <v>465</v>
      </c>
      <c r="D23" s="12" t="s">
        <v>468</v>
      </c>
      <c r="E23" s="10" t="s">
        <v>565</v>
      </c>
      <c r="F23" s="7">
        <v>2263</v>
      </c>
    </row>
    <row r="24" spans="2:6" ht="15" customHeight="1" x14ac:dyDescent="0.25">
      <c r="B24" s="10" t="s">
        <v>295</v>
      </c>
      <c r="C24" s="6" t="s">
        <v>465</v>
      </c>
      <c r="D24" s="12" t="s">
        <v>465</v>
      </c>
      <c r="E24" s="10" t="s">
        <v>771</v>
      </c>
      <c r="F24" s="7">
        <v>2201</v>
      </c>
    </row>
    <row r="25" spans="2:6" ht="15" customHeight="1" x14ac:dyDescent="0.25">
      <c r="B25" s="10" t="s">
        <v>449</v>
      </c>
      <c r="C25" s="6" t="s">
        <v>465</v>
      </c>
      <c r="D25" s="12" t="s">
        <v>473</v>
      </c>
      <c r="E25" s="10" t="s">
        <v>923</v>
      </c>
      <c r="F25" s="7">
        <v>2100</v>
      </c>
    </row>
    <row r="26" spans="2:6" ht="15" customHeight="1" x14ac:dyDescent="0.25">
      <c r="B26" s="10" t="s">
        <v>147</v>
      </c>
      <c r="C26" s="6" t="s">
        <v>465</v>
      </c>
      <c r="D26" s="12" t="s">
        <v>468</v>
      </c>
      <c r="E26" s="10" t="s">
        <v>623</v>
      </c>
      <c r="F26" s="7">
        <v>1755</v>
      </c>
    </row>
    <row r="27" spans="2:6" ht="15" customHeight="1" x14ac:dyDescent="0.25">
      <c r="B27" s="10" t="s">
        <v>30</v>
      </c>
      <c r="C27" s="6" t="s">
        <v>465</v>
      </c>
      <c r="D27" s="12" t="s">
        <v>466</v>
      </c>
      <c r="E27" s="10" t="s">
        <v>505</v>
      </c>
      <c r="F27" s="7">
        <v>1735</v>
      </c>
    </row>
    <row r="28" spans="2:6" ht="15" customHeight="1" x14ac:dyDescent="0.25">
      <c r="B28" s="10" t="s">
        <v>29</v>
      </c>
      <c r="C28" s="6" t="s">
        <v>465</v>
      </c>
      <c r="D28" s="12" t="s">
        <v>466</v>
      </c>
      <c r="E28" s="10" t="s">
        <v>504</v>
      </c>
      <c r="F28" s="7">
        <v>1688</v>
      </c>
    </row>
    <row r="29" spans="2:6" ht="15" customHeight="1" x14ac:dyDescent="0.25">
      <c r="B29" s="10" t="s">
        <v>298</v>
      </c>
      <c r="C29" s="6" t="s">
        <v>465</v>
      </c>
      <c r="D29" s="12" t="s">
        <v>465</v>
      </c>
      <c r="E29" s="10" t="s">
        <v>774</v>
      </c>
      <c r="F29" s="7">
        <v>1670</v>
      </c>
    </row>
    <row r="30" spans="2:6" ht="15" customHeight="1" x14ac:dyDescent="0.25">
      <c r="B30" s="10" t="s">
        <v>4</v>
      </c>
      <c r="C30" s="6" t="s">
        <v>465</v>
      </c>
      <c r="D30" s="12" t="s">
        <v>466</v>
      </c>
      <c r="E30" s="10" t="s">
        <v>479</v>
      </c>
      <c r="F30" s="7">
        <v>1606</v>
      </c>
    </row>
    <row r="31" spans="2:6" ht="15" customHeight="1" x14ac:dyDescent="0.25">
      <c r="B31" s="10" t="s">
        <v>121</v>
      </c>
      <c r="C31" s="6" t="s">
        <v>465</v>
      </c>
      <c r="D31" s="12" t="s">
        <v>468</v>
      </c>
      <c r="E31" s="10" t="s">
        <v>597</v>
      </c>
      <c r="F31" s="7">
        <v>1462</v>
      </c>
    </row>
    <row r="32" spans="2:6" ht="15" customHeight="1" x14ac:dyDescent="0.25">
      <c r="B32" s="10" t="s">
        <v>162</v>
      </c>
      <c r="C32" s="6" t="s">
        <v>465</v>
      </c>
      <c r="D32" s="12" t="s">
        <v>468</v>
      </c>
      <c r="E32" s="10" t="s">
        <v>638</v>
      </c>
      <c r="F32" s="7">
        <v>1307</v>
      </c>
    </row>
    <row r="33" spans="2:6" ht="15" customHeight="1" x14ac:dyDescent="0.25">
      <c r="B33" s="10" t="s">
        <v>117</v>
      </c>
      <c r="C33" s="6" t="s">
        <v>465</v>
      </c>
      <c r="D33" s="12" t="s">
        <v>468</v>
      </c>
      <c r="E33" s="10" t="s">
        <v>593</v>
      </c>
      <c r="F33" s="7">
        <v>1224</v>
      </c>
    </row>
    <row r="34" spans="2:6" ht="15" customHeight="1" x14ac:dyDescent="0.25">
      <c r="B34" s="10" t="s">
        <v>252</v>
      </c>
      <c r="C34" s="6" t="s">
        <v>465</v>
      </c>
      <c r="D34" s="12" t="s">
        <v>465</v>
      </c>
      <c r="E34" s="10" t="s">
        <v>728</v>
      </c>
      <c r="F34" s="7">
        <v>1190</v>
      </c>
    </row>
    <row r="35" spans="2:6" ht="15" customHeight="1" x14ac:dyDescent="0.25">
      <c r="B35" s="10" t="s">
        <v>233</v>
      </c>
      <c r="C35" s="6" t="s">
        <v>465</v>
      </c>
      <c r="D35" s="12" t="s">
        <v>470</v>
      </c>
      <c r="E35" s="10" t="s">
        <v>709</v>
      </c>
      <c r="F35" s="7">
        <v>1137</v>
      </c>
    </row>
    <row r="36" spans="2:6" ht="15" customHeight="1" x14ac:dyDescent="0.25">
      <c r="B36" s="10" t="s">
        <v>102</v>
      </c>
      <c r="C36" s="6" t="s">
        <v>465</v>
      </c>
      <c r="D36" s="12" t="s">
        <v>468</v>
      </c>
      <c r="E36" s="10" t="s">
        <v>578</v>
      </c>
      <c r="F36" s="7">
        <v>1121</v>
      </c>
    </row>
    <row r="37" spans="2:6" ht="15" customHeight="1" x14ac:dyDescent="0.25">
      <c r="B37" s="10" t="s">
        <v>271</v>
      </c>
      <c r="C37" s="6" t="s">
        <v>465</v>
      </c>
      <c r="D37" s="12" t="s">
        <v>465</v>
      </c>
      <c r="E37" s="10" t="s">
        <v>747</v>
      </c>
      <c r="F37" s="7">
        <v>1110</v>
      </c>
    </row>
    <row r="38" spans="2:6" ht="15" customHeight="1" x14ac:dyDescent="0.25">
      <c r="B38" s="10" t="s">
        <v>112</v>
      </c>
      <c r="C38" s="6" t="s">
        <v>465</v>
      </c>
      <c r="D38" s="12" t="s">
        <v>468</v>
      </c>
      <c r="E38" s="10" t="s">
        <v>588</v>
      </c>
      <c r="F38" s="7">
        <v>1088</v>
      </c>
    </row>
    <row r="39" spans="2:6" ht="15" customHeight="1" x14ac:dyDescent="0.25">
      <c r="B39" s="10" t="s">
        <v>161</v>
      </c>
      <c r="C39" s="6" t="s">
        <v>465</v>
      </c>
      <c r="D39" s="12" t="s">
        <v>468</v>
      </c>
      <c r="E39" s="10" t="s">
        <v>637</v>
      </c>
      <c r="F39" s="7">
        <v>1077</v>
      </c>
    </row>
    <row r="40" spans="2:6" ht="15" customHeight="1" x14ac:dyDescent="0.25">
      <c r="B40" s="10" t="s">
        <v>242</v>
      </c>
      <c r="C40" s="6" t="s">
        <v>465</v>
      </c>
      <c r="D40" s="12" t="s">
        <v>470</v>
      </c>
      <c r="E40" s="10" t="s">
        <v>718</v>
      </c>
      <c r="F40" s="7">
        <v>1075</v>
      </c>
    </row>
    <row r="41" spans="2:6" ht="15" customHeight="1" x14ac:dyDescent="0.25">
      <c r="B41" s="10" t="s">
        <v>26</v>
      </c>
      <c r="C41" s="6" t="s">
        <v>465</v>
      </c>
      <c r="D41" s="12" t="s">
        <v>466</v>
      </c>
      <c r="E41" s="10" t="s">
        <v>501</v>
      </c>
      <c r="F41" s="7">
        <v>1068</v>
      </c>
    </row>
    <row r="42" spans="2:6" ht="15" customHeight="1" x14ac:dyDescent="0.25">
      <c r="B42" s="10" t="s">
        <v>157</v>
      </c>
      <c r="C42" s="6" t="s">
        <v>465</v>
      </c>
      <c r="D42" s="12" t="s">
        <v>468</v>
      </c>
      <c r="E42" s="10" t="s">
        <v>633</v>
      </c>
      <c r="F42" s="7">
        <v>1041</v>
      </c>
    </row>
    <row r="43" spans="2:6" ht="15" customHeight="1" x14ac:dyDescent="0.25">
      <c r="B43" s="10" t="s">
        <v>23</v>
      </c>
      <c r="C43" s="6" t="s">
        <v>465</v>
      </c>
      <c r="D43" s="12" t="s">
        <v>466</v>
      </c>
      <c r="E43" s="10" t="s">
        <v>498</v>
      </c>
      <c r="F43" s="8">
        <v>990</v>
      </c>
    </row>
    <row r="44" spans="2:6" ht="15" customHeight="1" x14ac:dyDescent="0.25">
      <c r="B44" s="10" t="s">
        <v>20</v>
      </c>
      <c r="C44" s="6" t="s">
        <v>465</v>
      </c>
      <c r="D44" s="12" t="s">
        <v>466</v>
      </c>
      <c r="E44" s="10" t="s">
        <v>495</v>
      </c>
      <c r="F44" s="8">
        <v>985</v>
      </c>
    </row>
    <row r="45" spans="2:6" ht="15" customHeight="1" x14ac:dyDescent="0.25">
      <c r="B45" s="10" t="s">
        <v>273</v>
      </c>
      <c r="C45" s="6" t="s">
        <v>465</v>
      </c>
      <c r="D45" s="12" t="s">
        <v>465</v>
      </c>
      <c r="E45" s="10" t="s">
        <v>749</v>
      </c>
      <c r="F45" s="8">
        <v>929</v>
      </c>
    </row>
    <row r="46" spans="2:6" ht="15" customHeight="1" x14ac:dyDescent="0.25">
      <c r="B46" s="10" t="s">
        <v>95</v>
      </c>
      <c r="C46" s="6" t="s">
        <v>465</v>
      </c>
      <c r="D46" s="12" t="s">
        <v>468</v>
      </c>
      <c r="E46" s="10" t="s">
        <v>571</v>
      </c>
      <c r="F46" s="8">
        <v>919</v>
      </c>
    </row>
    <row r="47" spans="2:6" ht="15" customHeight="1" x14ac:dyDescent="0.25">
      <c r="B47" s="10" t="s">
        <v>447</v>
      </c>
      <c r="C47" s="6" t="s">
        <v>465</v>
      </c>
      <c r="D47" s="12" t="s">
        <v>473</v>
      </c>
      <c r="E47" s="10" t="s">
        <v>921</v>
      </c>
      <c r="F47" s="8">
        <v>838</v>
      </c>
    </row>
    <row r="48" spans="2:6" ht="15" customHeight="1" x14ac:dyDescent="0.25">
      <c r="B48" s="10" t="s">
        <v>274</v>
      </c>
      <c r="C48" s="6" t="s">
        <v>465</v>
      </c>
      <c r="D48" s="12" t="s">
        <v>465</v>
      </c>
      <c r="E48" s="10" t="s">
        <v>750</v>
      </c>
      <c r="F48" s="8">
        <v>835</v>
      </c>
    </row>
    <row r="49" spans="2:6" ht="15" customHeight="1" x14ac:dyDescent="0.25">
      <c r="B49" s="10" t="s">
        <v>232</v>
      </c>
      <c r="C49" s="6" t="s">
        <v>465</v>
      </c>
      <c r="D49" s="12" t="s">
        <v>470</v>
      </c>
      <c r="E49" s="10" t="s">
        <v>708</v>
      </c>
      <c r="F49" s="8">
        <v>831</v>
      </c>
    </row>
    <row r="50" spans="2:6" ht="15" customHeight="1" x14ac:dyDescent="0.25">
      <c r="B50" s="10" t="s">
        <v>297</v>
      </c>
      <c r="C50" s="6" t="s">
        <v>465</v>
      </c>
      <c r="D50" s="12" t="s">
        <v>465</v>
      </c>
      <c r="E50" s="10" t="s">
        <v>773</v>
      </c>
      <c r="F50" s="8">
        <v>831</v>
      </c>
    </row>
    <row r="51" spans="2:6" ht="15" customHeight="1" x14ac:dyDescent="0.25">
      <c r="B51" s="10" t="s">
        <v>306</v>
      </c>
      <c r="C51" s="6" t="s">
        <v>465</v>
      </c>
      <c r="D51" s="12" t="s">
        <v>465</v>
      </c>
      <c r="E51" s="10" t="s">
        <v>782</v>
      </c>
      <c r="F51" s="8">
        <v>827</v>
      </c>
    </row>
    <row r="52" spans="2:6" ht="15" customHeight="1" x14ac:dyDescent="0.25">
      <c r="B52" s="10" t="s">
        <v>345</v>
      </c>
      <c r="C52" s="6" t="s">
        <v>465</v>
      </c>
      <c r="D52" s="12" t="s">
        <v>465</v>
      </c>
      <c r="E52" s="10" t="s">
        <v>821</v>
      </c>
      <c r="F52" s="8">
        <v>824.21</v>
      </c>
    </row>
    <row r="53" spans="2:6" ht="15" customHeight="1" x14ac:dyDescent="0.25">
      <c r="B53" s="10" t="s">
        <v>155</v>
      </c>
      <c r="C53" s="6" t="s">
        <v>465</v>
      </c>
      <c r="D53" s="12" t="s">
        <v>468</v>
      </c>
      <c r="E53" s="10" t="s">
        <v>631</v>
      </c>
      <c r="F53" s="8">
        <v>821</v>
      </c>
    </row>
    <row r="54" spans="2:6" ht="15" customHeight="1" x14ac:dyDescent="0.25">
      <c r="B54" s="10" t="s">
        <v>156</v>
      </c>
      <c r="C54" s="6" t="s">
        <v>465</v>
      </c>
      <c r="D54" s="12" t="s">
        <v>468</v>
      </c>
      <c r="E54" s="10" t="s">
        <v>632</v>
      </c>
      <c r="F54" s="8">
        <v>801</v>
      </c>
    </row>
    <row r="55" spans="2:6" ht="15" customHeight="1" x14ac:dyDescent="0.25">
      <c r="B55" s="10" t="s">
        <v>31</v>
      </c>
      <c r="C55" s="6" t="s">
        <v>465</v>
      </c>
      <c r="D55" s="12" t="s">
        <v>466</v>
      </c>
      <c r="E55" s="10" t="s">
        <v>506</v>
      </c>
      <c r="F55" s="8">
        <v>760</v>
      </c>
    </row>
    <row r="56" spans="2:6" ht="15" customHeight="1" x14ac:dyDescent="0.25">
      <c r="B56" s="10" t="s">
        <v>27</v>
      </c>
      <c r="C56" s="6" t="s">
        <v>465</v>
      </c>
      <c r="D56" s="12" t="s">
        <v>466</v>
      </c>
      <c r="E56" s="10" t="s">
        <v>502</v>
      </c>
      <c r="F56" s="8">
        <v>756</v>
      </c>
    </row>
    <row r="57" spans="2:6" ht="15" customHeight="1" x14ac:dyDescent="0.25">
      <c r="B57" s="10" t="s">
        <v>218</v>
      </c>
      <c r="C57" s="6" t="s">
        <v>465</v>
      </c>
      <c r="D57" s="12" t="s">
        <v>469</v>
      </c>
      <c r="E57" s="10" t="s">
        <v>694</v>
      </c>
      <c r="F57" s="8">
        <v>748</v>
      </c>
    </row>
    <row r="58" spans="2:6" ht="15" customHeight="1" x14ac:dyDescent="0.25">
      <c r="B58" s="10" t="s">
        <v>438</v>
      </c>
      <c r="C58" s="6" t="s">
        <v>465</v>
      </c>
      <c r="D58" s="12" t="s">
        <v>473</v>
      </c>
      <c r="E58" s="10" t="s">
        <v>912</v>
      </c>
      <c r="F58" s="8">
        <v>745</v>
      </c>
    </row>
    <row r="59" spans="2:6" ht="15" customHeight="1" x14ac:dyDescent="0.25">
      <c r="B59" s="10" t="s">
        <v>235</v>
      </c>
      <c r="C59" s="6" t="s">
        <v>465</v>
      </c>
      <c r="D59" s="12" t="s">
        <v>470</v>
      </c>
      <c r="E59" s="10" t="s">
        <v>711</v>
      </c>
      <c r="F59" s="8">
        <v>740</v>
      </c>
    </row>
    <row r="60" spans="2:6" ht="15" customHeight="1" x14ac:dyDescent="0.25">
      <c r="B60" s="10" t="s">
        <v>294</v>
      </c>
      <c r="C60" s="6" t="s">
        <v>465</v>
      </c>
      <c r="D60" s="12" t="s">
        <v>465</v>
      </c>
      <c r="E60" s="10" t="s">
        <v>770</v>
      </c>
      <c r="F60" s="8">
        <v>737</v>
      </c>
    </row>
    <row r="61" spans="2:6" ht="15" customHeight="1" x14ac:dyDescent="0.25">
      <c r="B61" s="10" t="s">
        <v>32</v>
      </c>
      <c r="C61" s="6" t="s">
        <v>465</v>
      </c>
      <c r="D61" s="12" t="s">
        <v>466</v>
      </c>
      <c r="E61" s="10" t="s">
        <v>507</v>
      </c>
      <c r="F61" s="8">
        <v>713</v>
      </c>
    </row>
    <row r="62" spans="2:6" ht="15" customHeight="1" x14ac:dyDescent="0.25">
      <c r="B62" s="10" t="s">
        <v>411</v>
      </c>
      <c r="C62" s="6" t="s">
        <v>465</v>
      </c>
      <c r="D62" s="12" t="s">
        <v>472</v>
      </c>
      <c r="E62" s="10" t="s">
        <v>885</v>
      </c>
      <c r="F62" s="8">
        <v>651</v>
      </c>
    </row>
    <row r="63" spans="2:6" ht="15" customHeight="1" x14ac:dyDescent="0.25">
      <c r="B63" s="10" t="s">
        <v>406</v>
      </c>
      <c r="C63" s="6" t="s">
        <v>465</v>
      </c>
      <c r="D63" s="12" t="s">
        <v>472</v>
      </c>
      <c r="E63" s="10" t="s">
        <v>880</v>
      </c>
      <c r="F63" s="8">
        <v>643</v>
      </c>
    </row>
    <row r="64" spans="2:6" ht="15" customHeight="1" x14ac:dyDescent="0.25">
      <c r="B64" s="10" t="s">
        <v>98</v>
      </c>
      <c r="C64" s="6" t="s">
        <v>465</v>
      </c>
      <c r="D64" s="12" t="s">
        <v>468</v>
      </c>
      <c r="E64" s="10" t="s">
        <v>574</v>
      </c>
      <c r="F64" s="8">
        <v>635</v>
      </c>
    </row>
    <row r="65" spans="2:6" ht="15" customHeight="1" x14ac:dyDescent="0.25">
      <c r="B65" s="10" t="s">
        <v>293</v>
      </c>
      <c r="C65" s="6" t="s">
        <v>465</v>
      </c>
      <c r="D65" s="12" t="s">
        <v>465</v>
      </c>
      <c r="E65" s="10" t="s">
        <v>769</v>
      </c>
      <c r="F65" s="8">
        <v>623</v>
      </c>
    </row>
    <row r="66" spans="2:6" ht="15" customHeight="1" x14ac:dyDescent="0.25">
      <c r="B66" s="10" t="s">
        <v>148</v>
      </c>
      <c r="C66" s="6" t="s">
        <v>465</v>
      </c>
      <c r="D66" s="12" t="s">
        <v>468</v>
      </c>
      <c r="E66" s="10" t="s">
        <v>624</v>
      </c>
      <c r="F66" s="8">
        <v>621</v>
      </c>
    </row>
    <row r="67" spans="2:6" ht="15" customHeight="1" x14ac:dyDescent="0.25">
      <c r="B67" s="10" t="s">
        <v>119</v>
      </c>
      <c r="C67" s="6" t="s">
        <v>465</v>
      </c>
      <c r="D67" s="12" t="s">
        <v>468</v>
      </c>
      <c r="E67" s="10" t="s">
        <v>595</v>
      </c>
      <c r="F67" s="8">
        <v>619</v>
      </c>
    </row>
    <row r="68" spans="2:6" ht="15" customHeight="1" x14ac:dyDescent="0.25">
      <c r="B68" s="10" t="s">
        <v>6</v>
      </c>
      <c r="C68" s="6" t="s">
        <v>465</v>
      </c>
      <c r="D68" s="12" t="s">
        <v>466</v>
      </c>
      <c r="E68" s="10" t="s">
        <v>481</v>
      </c>
      <c r="F68" s="8">
        <v>616</v>
      </c>
    </row>
    <row r="69" spans="2:6" ht="15" customHeight="1" x14ac:dyDescent="0.25">
      <c r="B69" s="10" t="s">
        <v>123</v>
      </c>
      <c r="C69" s="6" t="s">
        <v>465</v>
      </c>
      <c r="D69" s="12" t="s">
        <v>468</v>
      </c>
      <c r="E69" s="10" t="s">
        <v>599</v>
      </c>
      <c r="F69" s="8">
        <v>613</v>
      </c>
    </row>
    <row r="70" spans="2:6" ht="15" customHeight="1" x14ac:dyDescent="0.25">
      <c r="B70" s="10" t="s">
        <v>275</v>
      </c>
      <c r="C70" s="6" t="s">
        <v>465</v>
      </c>
      <c r="D70" s="12" t="s">
        <v>465</v>
      </c>
      <c r="E70" s="10" t="s">
        <v>751</v>
      </c>
      <c r="F70" s="8">
        <v>613</v>
      </c>
    </row>
    <row r="71" spans="2:6" ht="15" customHeight="1" x14ac:dyDescent="0.25">
      <c r="B71" s="10" t="s">
        <v>5</v>
      </c>
      <c r="C71" s="6" t="s">
        <v>465</v>
      </c>
      <c r="D71" s="12" t="s">
        <v>466</v>
      </c>
      <c r="E71" s="10" t="s">
        <v>480</v>
      </c>
      <c r="F71" s="8">
        <v>611</v>
      </c>
    </row>
    <row r="72" spans="2:6" ht="15" customHeight="1" x14ac:dyDescent="0.25">
      <c r="B72" s="10" t="s">
        <v>296</v>
      </c>
      <c r="C72" s="6" t="s">
        <v>465</v>
      </c>
      <c r="D72" s="12" t="s">
        <v>465</v>
      </c>
      <c r="E72" s="10" t="s">
        <v>772</v>
      </c>
      <c r="F72" s="8">
        <v>592</v>
      </c>
    </row>
    <row r="73" spans="2:6" ht="15" customHeight="1" x14ac:dyDescent="0.25">
      <c r="B73" s="10" t="s">
        <v>14</v>
      </c>
      <c r="C73" s="6" t="s">
        <v>465</v>
      </c>
      <c r="D73" s="12" t="s">
        <v>466</v>
      </c>
      <c r="E73" s="10" t="s">
        <v>489</v>
      </c>
      <c r="F73" s="8">
        <v>589</v>
      </c>
    </row>
    <row r="74" spans="2:6" ht="15" customHeight="1" x14ac:dyDescent="0.25">
      <c r="B74" s="10" t="s">
        <v>160</v>
      </c>
      <c r="C74" s="6" t="s">
        <v>465</v>
      </c>
      <c r="D74" s="12" t="s">
        <v>468</v>
      </c>
      <c r="E74" s="10" t="s">
        <v>636</v>
      </c>
      <c r="F74" s="8">
        <v>583</v>
      </c>
    </row>
    <row r="75" spans="2:6" ht="15" customHeight="1" x14ac:dyDescent="0.25">
      <c r="B75" s="10" t="s">
        <v>25</v>
      </c>
      <c r="C75" s="6" t="s">
        <v>465</v>
      </c>
      <c r="D75" s="12" t="s">
        <v>466</v>
      </c>
      <c r="E75" s="10" t="s">
        <v>500</v>
      </c>
      <c r="F75" s="8">
        <v>548</v>
      </c>
    </row>
    <row r="76" spans="2:6" ht="15" customHeight="1" x14ac:dyDescent="0.25">
      <c r="B76" s="10" t="s">
        <v>244</v>
      </c>
      <c r="C76" s="6" t="s">
        <v>465</v>
      </c>
      <c r="D76" s="12" t="s">
        <v>470</v>
      </c>
      <c r="E76" s="10" t="s">
        <v>720</v>
      </c>
      <c r="F76" s="8">
        <v>547</v>
      </c>
    </row>
    <row r="77" spans="2:6" ht="15" customHeight="1" x14ac:dyDescent="0.25">
      <c r="B77" s="10" t="s">
        <v>234</v>
      </c>
      <c r="C77" s="6" t="s">
        <v>465</v>
      </c>
      <c r="D77" s="12" t="s">
        <v>470</v>
      </c>
      <c r="E77" s="10" t="s">
        <v>710</v>
      </c>
      <c r="F77" s="8">
        <v>540</v>
      </c>
    </row>
    <row r="78" spans="2:6" ht="15" customHeight="1" x14ac:dyDescent="0.25">
      <c r="B78" s="10" t="s">
        <v>272</v>
      </c>
      <c r="C78" s="6" t="s">
        <v>465</v>
      </c>
      <c r="D78" s="12" t="s">
        <v>465</v>
      </c>
      <c r="E78" s="10" t="s">
        <v>748</v>
      </c>
      <c r="F78" s="8">
        <v>533</v>
      </c>
    </row>
    <row r="79" spans="2:6" ht="15" customHeight="1" x14ac:dyDescent="0.25">
      <c r="B79" s="10" t="s">
        <v>21</v>
      </c>
      <c r="C79" s="6" t="s">
        <v>465</v>
      </c>
      <c r="D79" s="12" t="s">
        <v>466</v>
      </c>
      <c r="E79" s="10" t="s">
        <v>496</v>
      </c>
      <c r="F79" s="8">
        <v>525</v>
      </c>
    </row>
    <row r="80" spans="2:6" ht="15" customHeight="1" x14ac:dyDescent="0.25">
      <c r="B80" s="10" t="s">
        <v>136</v>
      </c>
      <c r="C80" s="6" t="s">
        <v>465</v>
      </c>
      <c r="D80" s="12" t="s">
        <v>468</v>
      </c>
      <c r="E80" s="10" t="s">
        <v>612</v>
      </c>
      <c r="F80" s="8">
        <v>525</v>
      </c>
    </row>
    <row r="81" spans="2:6" ht="15" customHeight="1" x14ac:dyDescent="0.25">
      <c r="B81" s="10" t="s">
        <v>100</v>
      </c>
      <c r="C81" s="6" t="s">
        <v>465</v>
      </c>
      <c r="D81" s="12" t="s">
        <v>468</v>
      </c>
      <c r="E81" s="10" t="s">
        <v>576</v>
      </c>
      <c r="F81" s="8">
        <v>520</v>
      </c>
    </row>
    <row r="82" spans="2:6" ht="15" customHeight="1" x14ac:dyDescent="0.25">
      <c r="B82" s="10" t="s">
        <v>173</v>
      </c>
      <c r="C82" s="6" t="s">
        <v>465</v>
      </c>
      <c r="D82" s="12" t="s">
        <v>469</v>
      </c>
      <c r="E82" s="10" t="s">
        <v>649</v>
      </c>
      <c r="F82" s="8">
        <v>515</v>
      </c>
    </row>
    <row r="83" spans="2:6" ht="15" customHeight="1" x14ac:dyDescent="0.25">
      <c r="B83" s="10" t="s">
        <v>322</v>
      </c>
      <c r="C83" s="6" t="s">
        <v>465</v>
      </c>
      <c r="D83" s="12" t="s">
        <v>465</v>
      </c>
      <c r="E83" s="10" t="s">
        <v>798</v>
      </c>
      <c r="F83" s="8">
        <v>510</v>
      </c>
    </row>
    <row r="84" spans="2:6" ht="15" customHeight="1" x14ac:dyDescent="0.25">
      <c r="B84" s="10" t="s">
        <v>407</v>
      </c>
      <c r="C84" s="6" t="s">
        <v>465</v>
      </c>
      <c r="D84" s="12" t="s">
        <v>472</v>
      </c>
      <c r="E84" s="10" t="s">
        <v>881</v>
      </c>
      <c r="F84" s="8">
        <v>509</v>
      </c>
    </row>
    <row r="85" spans="2:6" ht="15" customHeight="1" x14ac:dyDescent="0.25">
      <c r="B85" s="10" t="s">
        <v>303</v>
      </c>
      <c r="C85" s="6" t="s">
        <v>465</v>
      </c>
      <c r="D85" s="12" t="s">
        <v>465</v>
      </c>
      <c r="E85" s="10" t="s">
        <v>779</v>
      </c>
      <c r="F85" s="8">
        <v>499</v>
      </c>
    </row>
    <row r="86" spans="2:6" ht="15" customHeight="1" x14ac:dyDescent="0.25">
      <c r="B86" s="10" t="s">
        <v>34</v>
      </c>
      <c r="C86" s="6" t="s">
        <v>465</v>
      </c>
      <c r="D86" s="12" t="s">
        <v>466</v>
      </c>
      <c r="E86" s="10" t="s">
        <v>509</v>
      </c>
      <c r="F86" s="8">
        <v>483</v>
      </c>
    </row>
    <row r="87" spans="2:6" ht="15" customHeight="1" x14ac:dyDescent="0.25">
      <c r="B87" s="10" t="s">
        <v>124</v>
      </c>
      <c r="C87" s="6" t="s">
        <v>465</v>
      </c>
      <c r="D87" s="12" t="s">
        <v>468</v>
      </c>
      <c r="E87" s="10" t="s">
        <v>600</v>
      </c>
      <c r="F87" s="8">
        <v>471</v>
      </c>
    </row>
    <row r="88" spans="2:6" ht="15" customHeight="1" x14ac:dyDescent="0.25">
      <c r="B88" s="10" t="s">
        <v>142</v>
      </c>
      <c r="C88" s="6" t="s">
        <v>465</v>
      </c>
      <c r="D88" s="12" t="s">
        <v>468</v>
      </c>
      <c r="E88" s="10" t="s">
        <v>618</v>
      </c>
      <c r="F88" s="8">
        <v>466</v>
      </c>
    </row>
    <row r="89" spans="2:6" ht="15" customHeight="1" x14ac:dyDescent="0.25">
      <c r="B89" s="10" t="s">
        <v>106</v>
      </c>
      <c r="C89" s="6" t="s">
        <v>465</v>
      </c>
      <c r="D89" s="12" t="s">
        <v>468</v>
      </c>
      <c r="E89" s="10" t="s">
        <v>582</v>
      </c>
      <c r="F89" s="8">
        <v>421</v>
      </c>
    </row>
    <row r="90" spans="2:6" ht="15" customHeight="1" x14ac:dyDescent="0.25">
      <c r="B90" s="10" t="s">
        <v>108</v>
      </c>
      <c r="C90" s="6" t="s">
        <v>465</v>
      </c>
      <c r="D90" s="12" t="s">
        <v>468</v>
      </c>
      <c r="E90" s="10" t="s">
        <v>584</v>
      </c>
      <c r="F90" s="8">
        <v>414</v>
      </c>
    </row>
    <row r="91" spans="2:6" ht="15" customHeight="1" x14ac:dyDescent="0.25">
      <c r="B91" s="10" t="s">
        <v>38</v>
      </c>
      <c r="C91" s="6" t="s">
        <v>465</v>
      </c>
      <c r="D91" s="12" t="s">
        <v>466</v>
      </c>
      <c r="E91" s="10" t="s">
        <v>513</v>
      </c>
      <c r="F91" s="8">
        <v>413</v>
      </c>
    </row>
    <row r="92" spans="2:6" ht="15" customHeight="1" x14ac:dyDescent="0.25">
      <c r="B92" s="10" t="s">
        <v>99</v>
      </c>
      <c r="C92" s="6" t="s">
        <v>465</v>
      </c>
      <c r="D92" s="12" t="s">
        <v>468</v>
      </c>
      <c r="E92" s="10" t="s">
        <v>575</v>
      </c>
      <c r="F92" s="8">
        <v>412</v>
      </c>
    </row>
    <row r="93" spans="2:6" ht="15" customHeight="1" x14ac:dyDescent="0.25">
      <c r="B93" s="10" t="s">
        <v>307</v>
      </c>
      <c r="C93" s="6" t="s">
        <v>465</v>
      </c>
      <c r="D93" s="12" t="s">
        <v>465</v>
      </c>
      <c r="E93" s="10" t="s">
        <v>783</v>
      </c>
      <c r="F93" s="8">
        <v>394</v>
      </c>
    </row>
    <row r="94" spans="2:6" ht="15" customHeight="1" x14ac:dyDescent="0.25">
      <c r="B94" s="10" t="s">
        <v>308</v>
      </c>
      <c r="C94" s="6" t="s">
        <v>465</v>
      </c>
      <c r="D94" s="12" t="s">
        <v>465</v>
      </c>
      <c r="E94" s="10" t="s">
        <v>784</v>
      </c>
      <c r="F94" s="8">
        <v>391</v>
      </c>
    </row>
    <row r="95" spans="2:6" ht="15" customHeight="1" x14ac:dyDescent="0.25">
      <c r="B95" s="10" t="s">
        <v>2</v>
      </c>
      <c r="C95" s="6" t="s">
        <v>465</v>
      </c>
      <c r="D95" s="12" t="s">
        <v>466</v>
      </c>
      <c r="E95" s="10" t="s">
        <v>477</v>
      </c>
      <c r="F95" s="8">
        <v>385</v>
      </c>
    </row>
    <row r="96" spans="2:6" ht="15" customHeight="1" x14ac:dyDescent="0.25">
      <c r="B96" s="10" t="s">
        <v>207</v>
      </c>
      <c r="C96" s="6" t="s">
        <v>465</v>
      </c>
      <c r="D96" s="12" t="s">
        <v>469</v>
      </c>
      <c r="E96" s="10" t="s">
        <v>683</v>
      </c>
      <c r="F96" s="8">
        <v>381</v>
      </c>
    </row>
    <row r="97" spans="2:6" ht="15" customHeight="1" x14ac:dyDescent="0.25">
      <c r="B97" s="10" t="s">
        <v>167</v>
      </c>
      <c r="C97" s="6" t="s">
        <v>465</v>
      </c>
      <c r="D97" s="12" t="s">
        <v>468</v>
      </c>
      <c r="E97" s="10" t="s">
        <v>643</v>
      </c>
      <c r="F97" s="8">
        <v>378</v>
      </c>
    </row>
    <row r="98" spans="2:6" ht="15" customHeight="1" x14ac:dyDescent="0.25">
      <c r="B98" s="10" t="s">
        <v>90</v>
      </c>
      <c r="C98" s="6" t="s">
        <v>465</v>
      </c>
      <c r="D98" s="12" t="s">
        <v>468</v>
      </c>
      <c r="E98" s="10" t="s">
        <v>566</v>
      </c>
      <c r="F98" s="8">
        <v>369.91</v>
      </c>
    </row>
    <row r="99" spans="2:6" ht="15" customHeight="1" x14ac:dyDescent="0.25">
      <c r="B99" s="10" t="s">
        <v>408</v>
      </c>
      <c r="C99" s="6" t="s">
        <v>465</v>
      </c>
      <c r="D99" s="12" t="s">
        <v>472</v>
      </c>
      <c r="E99" s="10" t="s">
        <v>882</v>
      </c>
      <c r="F99" s="8">
        <v>365</v>
      </c>
    </row>
    <row r="100" spans="2:6" ht="15" customHeight="1" x14ac:dyDescent="0.25">
      <c r="B100" s="10" t="s">
        <v>152</v>
      </c>
      <c r="C100" s="6" t="s">
        <v>465</v>
      </c>
      <c r="D100" s="12" t="s">
        <v>468</v>
      </c>
      <c r="E100" s="10" t="s">
        <v>628</v>
      </c>
      <c r="F100" s="8">
        <v>360</v>
      </c>
    </row>
    <row r="101" spans="2:6" ht="15" customHeight="1" x14ac:dyDescent="0.25">
      <c r="B101" s="10" t="s">
        <v>315</v>
      </c>
      <c r="C101" s="6" t="s">
        <v>465</v>
      </c>
      <c r="D101" s="12" t="s">
        <v>465</v>
      </c>
      <c r="E101" s="10" t="s">
        <v>791</v>
      </c>
      <c r="F101" s="8">
        <v>354</v>
      </c>
    </row>
    <row r="102" spans="2:6" ht="15" customHeight="1" x14ac:dyDescent="0.25">
      <c r="B102" s="10" t="s">
        <v>120</v>
      </c>
      <c r="C102" s="6" t="s">
        <v>465</v>
      </c>
      <c r="D102" s="12" t="s">
        <v>468</v>
      </c>
      <c r="E102" s="10" t="s">
        <v>596</v>
      </c>
      <c r="F102" s="8">
        <v>335</v>
      </c>
    </row>
    <row r="103" spans="2:6" ht="15" customHeight="1" x14ac:dyDescent="0.25">
      <c r="B103" s="10" t="s">
        <v>150</v>
      </c>
      <c r="C103" s="6" t="s">
        <v>465</v>
      </c>
      <c r="D103" s="12" t="s">
        <v>468</v>
      </c>
      <c r="E103" s="10" t="s">
        <v>626</v>
      </c>
      <c r="F103" s="8">
        <v>330</v>
      </c>
    </row>
    <row r="104" spans="2:6" ht="15" customHeight="1" x14ac:dyDescent="0.25">
      <c r="B104" s="10" t="s">
        <v>18</v>
      </c>
      <c r="C104" s="6" t="s">
        <v>465</v>
      </c>
      <c r="D104" s="12" t="s">
        <v>466</v>
      </c>
      <c r="E104" s="10" t="s">
        <v>493</v>
      </c>
      <c r="F104" s="8">
        <v>327</v>
      </c>
    </row>
    <row r="105" spans="2:6" ht="15" customHeight="1" x14ac:dyDescent="0.25">
      <c r="B105" s="10" t="s">
        <v>205</v>
      </c>
      <c r="C105" s="6" t="s">
        <v>465</v>
      </c>
      <c r="D105" s="12" t="s">
        <v>469</v>
      </c>
      <c r="E105" s="10" t="s">
        <v>681</v>
      </c>
      <c r="F105" s="8">
        <v>327</v>
      </c>
    </row>
    <row r="106" spans="2:6" ht="15" customHeight="1" x14ac:dyDescent="0.25">
      <c r="B106" s="10" t="s">
        <v>231</v>
      </c>
      <c r="C106" s="6" t="s">
        <v>465</v>
      </c>
      <c r="D106" s="12" t="s">
        <v>470</v>
      </c>
      <c r="E106" s="10" t="s">
        <v>707</v>
      </c>
      <c r="F106" s="8">
        <v>320</v>
      </c>
    </row>
    <row r="107" spans="2:6" ht="15" customHeight="1" x14ac:dyDescent="0.25">
      <c r="B107" s="10" t="s">
        <v>356</v>
      </c>
      <c r="C107" s="6" t="s">
        <v>465</v>
      </c>
      <c r="D107" s="12" t="s">
        <v>471</v>
      </c>
      <c r="E107" s="10" t="s">
        <v>832</v>
      </c>
      <c r="F107" s="8">
        <v>315</v>
      </c>
    </row>
    <row r="108" spans="2:6" ht="15" customHeight="1" x14ac:dyDescent="0.25">
      <c r="B108" s="10" t="s">
        <v>422</v>
      </c>
      <c r="C108" s="6" t="s">
        <v>465</v>
      </c>
      <c r="D108" s="12" t="s">
        <v>472</v>
      </c>
      <c r="E108" s="10" t="s">
        <v>896</v>
      </c>
      <c r="F108" s="8">
        <v>307</v>
      </c>
    </row>
    <row r="109" spans="2:6" ht="15" customHeight="1" x14ac:dyDescent="0.25">
      <c r="B109" s="10" t="s">
        <v>405</v>
      </c>
      <c r="C109" s="6" t="s">
        <v>465</v>
      </c>
      <c r="D109" s="12" t="s">
        <v>472</v>
      </c>
      <c r="E109" s="10" t="s">
        <v>879</v>
      </c>
      <c r="F109" s="8">
        <v>305</v>
      </c>
    </row>
    <row r="110" spans="2:6" ht="15" customHeight="1" x14ac:dyDescent="0.25">
      <c r="B110" s="10" t="s">
        <v>214</v>
      </c>
      <c r="C110" s="6" t="s">
        <v>465</v>
      </c>
      <c r="D110" s="12" t="s">
        <v>469</v>
      </c>
      <c r="E110" s="10" t="s">
        <v>690</v>
      </c>
      <c r="F110" s="8">
        <v>298</v>
      </c>
    </row>
    <row r="111" spans="2:6" ht="15" customHeight="1" x14ac:dyDescent="0.25">
      <c r="B111" s="10" t="s">
        <v>253</v>
      </c>
      <c r="C111" s="6" t="s">
        <v>465</v>
      </c>
      <c r="D111" s="12" t="s">
        <v>465</v>
      </c>
      <c r="E111" s="10" t="s">
        <v>729</v>
      </c>
      <c r="F111" s="8">
        <v>298</v>
      </c>
    </row>
    <row r="112" spans="2:6" ht="15" customHeight="1" x14ac:dyDescent="0.25">
      <c r="B112" s="10" t="s">
        <v>305</v>
      </c>
      <c r="C112" s="6" t="s">
        <v>465</v>
      </c>
      <c r="D112" s="12" t="s">
        <v>465</v>
      </c>
      <c r="E112" s="10" t="s">
        <v>781</v>
      </c>
      <c r="F112" s="8">
        <v>296</v>
      </c>
    </row>
    <row r="113" spans="2:6" ht="15" customHeight="1" x14ac:dyDescent="0.25">
      <c r="B113" s="10" t="s">
        <v>219</v>
      </c>
      <c r="C113" s="6" t="s">
        <v>465</v>
      </c>
      <c r="D113" s="12" t="s">
        <v>469</v>
      </c>
      <c r="E113" s="10" t="s">
        <v>695</v>
      </c>
      <c r="F113" s="8">
        <v>287</v>
      </c>
    </row>
    <row r="114" spans="2:6" ht="15" customHeight="1" x14ac:dyDescent="0.25">
      <c r="B114" s="10" t="s">
        <v>91</v>
      </c>
      <c r="C114" s="6" t="s">
        <v>465</v>
      </c>
      <c r="D114" s="12" t="s">
        <v>468</v>
      </c>
      <c r="E114" s="10" t="s">
        <v>567</v>
      </c>
      <c r="F114" s="8">
        <v>285.10000000000002</v>
      </c>
    </row>
    <row r="115" spans="2:6" ht="15" customHeight="1" x14ac:dyDescent="0.25">
      <c r="B115" s="10" t="s">
        <v>92</v>
      </c>
      <c r="C115" s="6" t="s">
        <v>465</v>
      </c>
      <c r="D115" s="12" t="s">
        <v>468</v>
      </c>
      <c r="E115" s="10" t="s">
        <v>568</v>
      </c>
      <c r="F115" s="8">
        <v>284.27</v>
      </c>
    </row>
    <row r="116" spans="2:6" ht="15" customHeight="1" x14ac:dyDescent="0.25">
      <c r="B116" s="10" t="s">
        <v>454</v>
      </c>
      <c r="C116" s="6" t="s">
        <v>465</v>
      </c>
      <c r="D116" s="12" t="s">
        <v>473</v>
      </c>
      <c r="E116" s="10" t="s">
        <v>928</v>
      </c>
      <c r="F116" s="8">
        <v>282</v>
      </c>
    </row>
    <row r="117" spans="2:6" ht="15" customHeight="1" x14ac:dyDescent="0.25">
      <c r="B117" s="10" t="s">
        <v>430</v>
      </c>
      <c r="C117" s="6" t="s">
        <v>465</v>
      </c>
      <c r="D117" s="12" t="s">
        <v>472</v>
      </c>
      <c r="E117" s="10" t="s">
        <v>904</v>
      </c>
      <c r="F117" s="8">
        <v>277</v>
      </c>
    </row>
    <row r="118" spans="2:6" ht="15" customHeight="1" x14ac:dyDescent="0.25">
      <c r="B118" s="10" t="s">
        <v>113</v>
      </c>
      <c r="C118" s="6" t="s">
        <v>465</v>
      </c>
      <c r="D118" s="12" t="s">
        <v>468</v>
      </c>
      <c r="E118" s="10" t="s">
        <v>589</v>
      </c>
      <c r="F118" s="8">
        <v>274</v>
      </c>
    </row>
    <row r="119" spans="2:6" ht="15" customHeight="1" x14ac:dyDescent="0.25">
      <c r="B119" s="10" t="s">
        <v>130</v>
      </c>
      <c r="C119" s="6" t="s">
        <v>465</v>
      </c>
      <c r="D119" s="12" t="s">
        <v>468</v>
      </c>
      <c r="E119" s="10" t="s">
        <v>606</v>
      </c>
      <c r="F119" s="8">
        <v>271</v>
      </c>
    </row>
    <row r="120" spans="2:6" ht="15" customHeight="1" x14ac:dyDescent="0.25">
      <c r="B120" s="10" t="s">
        <v>22</v>
      </c>
      <c r="C120" s="6" t="s">
        <v>465</v>
      </c>
      <c r="D120" s="12" t="s">
        <v>466</v>
      </c>
      <c r="E120" s="10" t="s">
        <v>497</v>
      </c>
      <c r="F120" s="8">
        <v>266</v>
      </c>
    </row>
    <row r="121" spans="2:6" ht="15" customHeight="1" x14ac:dyDescent="0.25">
      <c r="B121" s="10" t="s">
        <v>229</v>
      </c>
      <c r="C121" s="6" t="s">
        <v>465</v>
      </c>
      <c r="D121" s="12" t="s">
        <v>470</v>
      </c>
      <c r="E121" s="10" t="s">
        <v>705</v>
      </c>
      <c r="F121" s="8">
        <v>262</v>
      </c>
    </row>
    <row r="122" spans="2:6" ht="15" customHeight="1" x14ac:dyDescent="0.25">
      <c r="B122" s="10" t="s">
        <v>202</v>
      </c>
      <c r="C122" s="6" t="s">
        <v>465</v>
      </c>
      <c r="D122" s="12" t="s">
        <v>469</v>
      </c>
      <c r="E122" s="10" t="s">
        <v>678</v>
      </c>
      <c r="F122" s="8">
        <v>260</v>
      </c>
    </row>
    <row r="123" spans="2:6" ht="15" customHeight="1" x14ac:dyDescent="0.25">
      <c r="B123" s="10" t="s">
        <v>128</v>
      </c>
      <c r="C123" s="6" t="s">
        <v>465</v>
      </c>
      <c r="D123" s="12" t="s">
        <v>468</v>
      </c>
      <c r="E123" s="10" t="s">
        <v>604</v>
      </c>
      <c r="F123" s="8">
        <v>256</v>
      </c>
    </row>
    <row r="124" spans="2:6" ht="15" customHeight="1" x14ac:dyDescent="0.25">
      <c r="B124" s="10" t="s">
        <v>221</v>
      </c>
      <c r="C124" s="6" t="s">
        <v>465</v>
      </c>
      <c r="D124" s="12" t="s">
        <v>469</v>
      </c>
      <c r="E124" s="10" t="s">
        <v>697</v>
      </c>
      <c r="F124" s="8">
        <v>254</v>
      </c>
    </row>
    <row r="125" spans="2:6" ht="15" customHeight="1" x14ac:dyDescent="0.25">
      <c r="B125" s="10" t="s">
        <v>382</v>
      </c>
      <c r="C125" s="6" t="s">
        <v>465</v>
      </c>
      <c r="D125" s="12" t="s">
        <v>471</v>
      </c>
      <c r="E125" s="10" t="s">
        <v>857</v>
      </c>
      <c r="F125" s="8">
        <v>252</v>
      </c>
    </row>
    <row r="126" spans="2:6" ht="15" customHeight="1" x14ac:dyDescent="0.25">
      <c r="B126" s="10" t="s">
        <v>140</v>
      </c>
      <c r="C126" s="6" t="s">
        <v>465</v>
      </c>
      <c r="D126" s="12" t="s">
        <v>468</v>
      </c>
      <c r="E126" s="10" t="s">
        <v>616</v>
      </c>
      <c r="F126" s="8">
        <v>251</v>
      </c>
    </row>
    <row r="127" spans="2:6" ht="15" customHeight="1" x14ac:dyDescent="0.25">
      <c r="B127" s="10" t="s">
        <v>133</v>
      </c>
      <c r="C127" s="6" t="s">
        <v>465</v>
      </c>
      <c r="D127" s="12" t="s">
        <v>468</v>
      </c>
      <c r="E127" s="10" t="s">
        <v>609</v>
      </c>
      <c r="F127" s="8">
        <v>249</v>
      </c>
    </row>
    <row r="128" spans="2:6" ht="15" customHeight="1" x14ac:dyDescent="0.25">
      <c r="B128" s="10" t="s">
        <v>445</v>
      </c>
      <c r="C128" s="6" t="s">
        <v>465</v>
      </c>
      <c r="D128" s="12" t="s">
        <v>473</v>
      </c>
      <c r="E128" s="10" t="s">
        <v>919</v>
      </c>
      <c r="F128" s="8">
        <v>248</v>
      </c>
    </row>
    <row r="129" spans="2:6" ht="15" customHeight="1" x14ac:dyDescent="0.25">
      <c r="B129" s="10" t="s">
        <v>227</v>
      </c>
      <c r="C129" s="6" t="s">
        <v>465</v>
      </c>
      <c r="D129" s="12" t="s">
        <v>470</v>
      </c>
      <c r="E129" s="10" t="s">
        <v>703</v>
      </c>
      <c r="F129" s="8">
        <v>245</v>
      </c>
    </row>
    <row r="130" spans="2:6" ht="15" customHeight="1" x14ac:dyDescent="0.25">
      <c r="B130" s="10" t="s">
        <v>3</v>
      </c>
      <c r="C130" s="6" t="s">
        <v>465</v>
      </c>
      <c r="D130" s="12" t="s">
        <v>466</v>
      </c>
      <c r="E130" s="10" t="s">
        <v>478</v>
      </c>
      <c r="F130" s="8">
        <v>241</v>
      </c>
    </row>
    <row r="131" spans="2:6" ht="15" customHeight="1" x14ac:dyDescent="0.25">
      <c r="B131" s="10" t="s">
        <v>448</v>
      </c>
      <c r="C131" s="6" t="s">
        <v>465</v>
      </c>
      <c r="D131" s="12" t="s">
        <v>473</v>
      </c>
      <c r="E131" s="10" t="s">
        <v>922</v>
      </c>
      <c r="F131" s="8">
        <v>239</v>
      </c>
    </row>
    <row r="132" spans="2:6" ht="15" customHeight="1" x14ac:dyDescent="0.25">
      <c r="B132" s="10" t="s">
        <v>439</v>
      </c>
      <c r="C132" s="6" t="s">
        <v>465</v>
      </c>
      <c r="D132" s="12" t="s">
        <v>473</v>
      </c>
      <c r="E132" s="10" t="s">
        <v>913</v>
      </c>
      <c r="F132" s="8">
        <v>236</v>
      </c>
    </row>
    <row r="133" spans="2:6" ht="15" customHeight="1" x14ac:dyDescent="0.25">
      <c r="B133" s="10" t="s">
        <v>131</v>
      </c>
      <c r="C133" s="6" t="s">
        <v>465</v>
      </c>
      <c r="D133" s="12" t="s">
        <v>468</v>
      </c>
      <c r="E133" s="10" t="s">
        <v>607</v>
      </c>
      <c r="F133" s="8">
        <v>234</v>
      </c>
    </row>
    <row r="134" spans="2:6" ht="15" customHeight="1" x14ac:dyDescent="0.25">
      <c r="B134" s="10" t="s">
        <v>35</v>
      </c>
      <c r="C134" s="6" t="s">
        <v>465</v>
      </c>
      <c r="D134" s="12" t="s">
        <v>466</v>
      </c>
      <c r="E134" s="10" t="s">
        <v>510</v>
      </c>
      <c r="F134" s="8">
        <v>232</v>
      </c>
    </row>
    <row r="135" spans="2:6" ht="15" customHeight="1" x14ac:dyDescent="0.25">
      <c r="B135" s="10" t="s">
        <v>93</v>
      </c>
      <c r="C135" s="6" t="s">
        <v>465</v>
      </c>
      <c r="D135" s="12" t="s">
        <v>468</v>
      </c>
      <c r="E135" s="10" t="s">
        <v>569</v>
      </c>
      <c r="F135" s="8">
        <v>231.54</v>
      </c>
    </row>
    <row r="136" spans="2:6" ht="15" customHeight="1" x14ac:dyDescent="0.25">
      <c r="B136" s="10" t="s">
        <v>19</v>
      </c>
      <c r="C136" s="6" t="s">
        <v>465</v>
      </c>
      <c r="D136" s="12" t="s">
        <v>466</v>
      </c>
      <c r="E136" s="10" t="s">
        <v>494</v>
      </c>
      <c r="F136" s="8">
        <v>228</v>
      </c>
    </row>
    <row r="137" spans="2:6" ht="15" customHeight="1" x14ac:dyDescent="0.25">
      <c r="B137" s="10" t="s">
        <v>171</v>
      </c>
      <c r="C137" s="6" t="s">
        <v>465</v>
      </c>
      <c r="D137" s="12" t="s">
        <v>469</v>
      </c>
      <c r="E137" s="10" t="s">
        <v>647</v>
      </c>
      <c r="F137" s="8">
        <v>228</v>
      </c>
    </row>
    <row r="138" spans="2:6" ht="15" customHeight="1" x14ac:dyDescent="0.25">
      <c r="B138" s="10" t="s">
        <v>285</v>
      </c>
      <c r="C138" s="6" t="s">
        <v>465</v>
      </c>
      <c r="D138" s="12" t="s">
        <v>465</v>
      </c>
      <c r="E138" s="10" t="s">
        <v>761</v>
      </c>
      <c r="F138" s="8">
        <v>228</v>
      </c>
    </row>
    <row r="139" spans="2:6" ht="15" customHeight="1" x14ac:dyDescent="0.25">
      <c r="B139" s="10" t="s">
        <v>245</v>
      </c>
      <c r="C139" s="6" t="s">
        <v>465</v>
      </c>
      <c r="D139" s="12" t="s">
        <v>470</v>
      </c>
      <c r="E139" s="10" t="s">
        <v>721</v>
      </c>
      <c r="F139" s="8">
        <v>227</v>
      </c>
    </row>
    <row r="140" spans="2:6" ht="15" customHeight="1" x14ac:dyDescent="0.25">
      <c r="B140" s="10" t="s">
        <v>452</v>
      </c>
      <c r="C140" s="6" t="s">
        <v>465</v>
      </c>
      <c r="D140" s="12" t="s">
        <v>473</v>
      </c>
      <c r="E140" s="10" t="s">
        <v>926</v>
      </c>
      <c r="F140" s="8">
        <v>226</v>
      </c>
    </row>
    <row r="141" spans="2:6" ht="15" customHeight="1" x14ac:dyDescent="0.25">
      <c r="B141" s="10" t="s">
        <v>359</v>
      </c>
      <c r="C141" s="6" t="s">
        <v>465</v>
      </c>
      <c r="D141" s="12" t="s">
        <v>471</v>
      </c>
      <c r="E141" s="10" t="s">
        <v>835</v>
      </c>
      <c r="F141" s="8">
        <v>223</v>
      </c>
    </row>
    <row r="142" spans="2:6" ht="15" customHeight="1" x14ac:dyDescent="0.25">
      <c r="B142" s="10" t="s">
        <v>236</v>
      </c>
      <c r="C142" s="6" t="s">
        <v>465</v>
      </c>
      <c r="D142" s="12" t="s">
        <v>470</v>
      </c>
      <c r="E142" s="10" t="s">
        <v>712</v>
      </c>
      <c r="F142" s="8">
        <v>219</v>
      </c>
    </row>
    <row r="143" spans="2:6" ht="15" customHeight="1" x14ac:dyDescent="0.25">
      <c r="B143" s="10" t="s">
        <v>238</v>
      </c>
      <c r="C143" s="6" t="s">
        <v>465</v>
      </c>
      <c r="D143" s="12" t="s">
        <v>470</v>
      </c>
      <c r="E143" s="10" t="s">
        <v>714</v>
      </c>
      <c r="F143" s="8">
        <v>213</v>
      </c>
    </row>
    <row r="144" spans="2:6" ht="15" customHeight="1" x14ac:dyDescent="0.25">
      <c r="B144" s="10" t="s">
        <v>13</v>
      </c>
      <c r="C144" s="6" t="s">
        <v>465</v>
      </c>
      <c r="D144" s="12" t="s">
        <v>466</v>
      </c>
      <c r="E144" s="10" t="s">
        <v>488</v>
      </c>
      <c r="F144" s="8">
        <v>212</v>
      </c>
    </row>
    <row r="145" spans="2:6" ht="15" customHeight="1" x14ac:dyDescent="0.25">
      <c r="B145" s="10" t="s">
        <v>410</v>
      </c>
      <c r="C145" s="6" t="s">
        <v>465</v>
      </c>
      <c r="D145" s="12" t="s">
        <v>472</v>
      </c>
      <c r="E145" s="10" t="s">
        <v>884</v>
      </c>
      <c r="F145" s="8">
        <v>210</v>
      </c>
    </row>
    <row r="146" spans="2:6" ht="15" customHeight="1" x14ac:dyDescent="0.25">
      <c r="B146" s="10" t="s">
        <v>141</v>
      </c>
      <c r="C146" s="6" t="s">
        <v>465</v>
      </c>
      <c r="D146" s="12" t="s">
        <v>468</v>
      </c>
      <c r="E146" s="10" t="s">
        <v>617</v>
      </c>
      <c r="F146" s="8">
        <v>209</v>
      </c>
    </row>
    <row r="147" spans="2:6" ht="15" customHeight="1" x14ac:dyDescent="0.25">
      <c r="B147" s="10" t="s">
        <v>241</v>
      </c>
      <c r="C147" s="6" t="s">
        <v>465</v>
      </c>
      <c r="D147" s="12" t="s">
        <v>470</v>
      </c>
      <c r="E147" s="10" t="s">
        <v>717</v>
      </c>
      <c r="F147" s="8">
        <v>205</v>
      </c>
    </row>
    <row r="148" spans="2:6" ht="15" customHeight="1" x14ac:dyDescent="0.25">
      <c r="B148" s="10" t="s">
        <v>16</v>
      </c>
      <c r="C148" s="6" t="s">
        <v>465</v>
      </c>
      <c r="D148" s="12" t="s">
        <v>466</v>
      </c>
      <c r="E148" s="10" t="s">
        <v>491</v>
      </c>
      <c r="F148" s="8">
        <v>201</v>
      </c>
    </row>
    <row r="149" spans="2:6" ht="15" customHeight="1" x14ac:dyDescent="0.25">
      <c r="B149" s="10" t="s">
        <v>240</v>
      </c>
      <c r="C149" s="6" t="s">
        <v>465</v>
      </c>
      <c r="D149" s="12" t="s">
        <v>470</v>
      </c>
      <c r="E149" s="10" t="s">
        <v>716</v>
      </c>
      <c r="F149" s="8">
        <v>200</v>
      </c>
    </row>
    <row r="150" spans="2:6" ht="15" customHeight="1" x14ac:dyDescent="0.25">
      <c r="B150" s="10" t="s">
        <v>107</v>
      </c>
      <c r="C150" s="6" t="s">
        <v>465</v>
      </c>
      <c r="D150" s="12" t="s">
        <v>468</v>
      </c>
      <c r="E150" s="10" t="s">
        <v>583</v>
      </c>
      <c r="F150" s="8">
        <v>199</v>
      </c>
    </row>
    <row r="151" spans="2:6" ht="15" customHeight="1" x14ac:dyDescent="0.25">
      <c r="B151" s="10" t="s">
        <v>17</v>
      </c>
      <c r="C151" s="6" t="s">
        <v>465</v>
      </c>
      <c r="D151" s="12" t="s">
        <v>466</v>
      </c>
      <c r="E151" s="10" t="s">
        <v>492</v>
      </c>
      <c r="F151" s="8">
        <v>198</v>
      </c>
    </row>
    <row r="152" spans="2:6" ht="15" customHeight="1" x14ac:dyDescent="0.25">
      <c r="B152" s="10" t="s">
        <v>125</v>
      </c>
      <c r="C152" s="6" t="s">
        <v>465</v>
      </c>
      <c r="D152" s="12" t="s">
        <v>468</v>
      </c>
      <c r="E152" s="10" t="s">
        <v>601</v>
      </c>
      <c r="F152" s="8">
        <v>198</v>
      </c>
    </row>
    <row r="153" spans="2:6" ht="15" customHeight="1" x14ac:dyDescent="0.25">
      <c r="B153" s="10" t="s">
        <v>441</v>
      </c>
      <c r="C153" s="6" t="s">
        <v>465</v>
      </c>
      <c r="D153" s="12" t="s">
        <v>473</v>
      </c>
      <c r="E153" s="10" t="s">
        <v>915</v>
      </c>
      <c r="F153" s="8">
        <v>198</v>
      </c>
    </row>
    <row r="154" spans="2:6" ht="15" customHeight="1" x14ac:dyDescent="0.25">
      <c r="B154" s="10" t="s">
        <v>216</v>
      </c>
      <c r="C154" s="6" t="s">
        <v>465</v>
      </c>
      <c r="D154" s="12" t="s">
        <v>469</v>
      </c>
      <c r="E154" s="10" t="s">
        <v>692</v>
      </c>
      <c r="F154" s="8">
        <v>196</v>
      </c>
    </row>
    <row r="155" spans="2:6" ht="15" customHeight="1" x14ac:dyDescent="0.25">
      <c r="B155" s="10" t="s">
        <v>146</v>
      </c>
      <c r="C155" s="6" t="s">
        <v>465</v>
      </c>
      <c r="D155" s="12" t="s">
        <v>468</v>
      </c>
      <c r="E155" s="10" t="s">
        <v>622</v>
      </c>
      <c r="F155" s="8">
        <v>191</v>
      </c>
    </row>
    <row r="156" spans="2:6" ht="15" customHeight="1" x14ac:dyDescent="0.25">
      <c r="B156" s="10" t="s">
        <v>10</v>
      </c>
      <c r="C156" s="6" t="s">
        <v>465</v>
      </c>
      <c r="D156" s="12" t="s">
        <v>466</v>
      </c>
      <c r="E156" s="10" t="s">
        <v>485</v>
      </c>
      <c r="F156" s="8">
        <v>189</v>
      </c>
    </row>
    <row r="157" spans="2:6" ht="15" customHeight="1" x14ac:dyDescent="0.25">
      <c r="B157" s="10" t="s">
        <v>210</v>
      </c>
      <c r="C157" s="6" t="s">
        <v>465</v>
      </c>
      <c r="D157" s="12" t="s">
        <v>469</v>
      </c>
      <c r="E157" s="10" t="s">
        <v>686</v>
      </c>
      <c r="F157" s="8">
        <v>189</v>
      </c>
    </row>
    <row r="158" spans="2:6" ht="15" customHeight="1" x14ac:dyDescent="0.25">
      <c r="B158" s="10" t="s">
        <v>429</v>
      </c>
      <c r="C158" s="6" t="s">
        <v>465</v>
      </c>
      <c r="D158" s="12" t="s">
        <v>472</v>
      </c>
      <c r="E158" s="10" t="s">
        <v>903</v>
      </c>
      <c r="F158" s="8">
        <v>187</v>
      </c>
    </row>
    <row r="159" spans="2:6" ht="15" customHeight="1" x14ac:dyDescent="0.25">
      <c r="B159" s="10" t="s">
        <v>299</v>
      </c>
      <c r="C159" s="6" t="s">
        <v>465</v>
      </c>
      <c r="D159" s="12" t="s">
        <v>465</v>
      </c>
      <c r="E159" s="10" t="s">
        <v>775</v>
      </c>
      <c r="F159" s="8">
        <v>185</v>
      </c>
    </row>
    <row r="160" spans="2:6" ht="15" customHeight="1" x14ac:dyDescent="0.25">
      <c r="B160" s="10" t="s">
        <v>381</v>
      </c>
      <c r="C160" s="6" t="s">
        <v>465</v>
      </c>
      <c r="D160" s="12" t="s">
        <v>471</v>
      </c>
      <c r="E160" s="10" t="s">
        <v>856</v>
      </c>
      <c r="F160" s="8">
        <v>184</v>
      </c>
    </row>
    <row r="161" spans="2:6" ht="15" customHeight="1" x14ac:dyDescent="0.25">
      <c r="B161" s="10" t="s">
        <v>278</v>
      </c>
      <c r="C161" s="6" t="s">
        <v>465</v>
      </c>
      <c r="D161" s="12" t="s">
        <v>465</v>
      </c>
      <c r="E161" s="10" t="s">
        <v>754</v>
      </c>
      <c r="F161" s="8">
        <v>180</v>
      </c>
    </row>
    <row r="162" spans="2:6" ht="15" customHeight="1" x14ac:dyDescent="0.25">
      <c r="B162" s="10" t="s">
        <v>110</v>
      </c>
      <c r="C162" s="6" t="s">
        <v>465</v>
      </c>
      <c r="D162" s="12" t="s">
        <v>468</v>
      </c>
      <c r="E162" s="10" t="s">
        <v>586</v>
      </c>
      <c r="F162" s="8">
        <v>179</v>
      </c>
    </row>
    <row r="163" spans="2:6" ht="15" customHeight="1" x14ac:dyDescent="0.25">
      <c r="B163" s="10" t="s">
        <v>105</v>
      </c>
      <c r="C163" s="6" t="s">
        <v>465</v>
      </c>
      <c r="D163" s="12" t="s">
        <v>468</v>
      </c>
      <c r="E163" s="10" t="s">
        <v>581</v>
      </c>
      <c r="F163" s="8">
        <v>178</v>
      </c>
    </row>
    <row r="164" spans="2:6" ht="15" customHeight="1" x14ac:dyDescent="0.25">
      <c r="B164" s="10" t="s">
        <v>300</v>
      </c>
      <c r="C164" s="6" t="s">
        <v>465</v>
      </c>
      <c r="D164" s="12" t="s">
        <v>465</v>
      </c>
      <c r="E164" s="10" t="s">
        <v>776</v>
      </c>
      <c r="F164" s="8">
        <v>178</v>
      </c>
    </row>
    <row r="165" spans="2:6" ht="15" customHeight="1" x14ac:dyDescent="0.25">
      <c r="B165" s="10" t="s">
        <v>416</v>
      </c>
      <c r="C165" s="6" t="s">
        <v>465</v>
      </c>
      <c r="D165" s="12" t="s">
        <v>472</v>
      </c>
      <c r="E165" s="10" t="s">
        <v>890</v>
      </c>
      <c r="F165" s="8">
        <v>178</v>
      </c>
    </row>
    <row r="166" spans="2:6" ht="15" customHeight="1" x14ac:dyDescent="0.25">
      <c r="B166" s="10" t="s">
        <v>402</v>
      </c>
      <c r="C166" s="6" t="s">
        <v>465</v>
      </c>
      <c r="D166" s="12" t="s">
        <v>472</v>
      </c>
      <c r="E166" s="10" t="s">
        <v>876</v>
      </c>
      <c r="F166" s="8">
        <v>177</v>
      </c>
    </row>
    <row r="167" spans="2:6" ht="15" customHeight="1" x14ac:dyDescent="0.25">
      <c r="B167" s="10" t="s">
        <v>201</v>
      </c>
      <c r="C167" s="6" t="s">
        <v>465</v>
      </c>
      <c r="D167" s="12" t="s">
        <v>469</v>
      </c>
      <c r="E167" s="10" t="s">
        <v>677</v>
      </c>
      <c r="F167" s="8">
        <v>175</v>
      </c>
    </row>
    <row r="168" spans="2:6" ht="15" customHeight="1" x14ac:dyDescent="0.25">
      <c r="B168" s="10" t="s">
        <v>266</v>
      </c>
      <c r="C168" s="6" t="s">
        <v>465</v>
      </c>
      <c r="D168" s="12" t="s">
        <v>465</v>
      </c>
      <c r="E168" s="10" t="s">
        <v>742</v>
      </c>
      <c r="F168" s="8">
        <v>171</v>
      </c>
    </row>
    <row r="169" spans="2:6" ht="15" customHeight="1" x14ac:dyDescent="0.25">
      <c r="B169" s="10" t="s">
        <v>287</v>
      </c>
      <c r="C169" s="6" t="s">
        <v>465</v>
      </c>
      <c r="D169" s="12" t="s">
        <v>465</v>
      </c>
      <c r="E169" s="10" t="s">
        <v>763</v>
      </c>
      <c r="F169" s="8">
        <v>170</v>
      </c>
    </row>
    <row r="170" spans="2:6" ht="15" customHeight="1" x14ac:dyDescent="0.25">
      <c r="B170" s="10" t="s">
        <v>418</v>
      </c>
      <c r="C170" s="6" t="s">
        <v>465</v>
      </c>
      <c r="D170" s="12" t="s">
        <v>472</v>
      </c>
      <c r="E170" s="10" t="s">
        <v>892</v>
      </c>
      <c r="F170" s="8">
        <v>170</v>
      </c>
    </row>
    <row r="171" spans="2:6" ht="15" customHeight="1" x14ac:dyDescent="0.25">
      <c r="B171" s="10" t="s">
        <v>291</v>
      </c>
      <c r="C171" s="6" t="s">
        <v>465</v>
      </c>
      <c r="D171" s="12" t="s">
        <v>465</v>
      </c>
      <c r="E171" s="10" t="s">
        <v>767</v>
      </c>
      <c r="F171" s="8">
        <v>168</v>
      </c>
    </row>
    <row r="172" spans="2:6" ht="15" customHeight="1" x14ac:dyDescent="0.25">
      <c r="B172" s="10" t="s">
        <v>101</v>
      </c>
      <c r="C172" s="6" t="s">
        <v>465</v>
      </c>
      <c r="D172" s="12" t="s">
        <v>468</v>
      </c>
      <c r="E172" s="10" t="s">
        <v>577</v>
      </c>
      <c r="F172" s="8">
        <v>167</v>
      </c>
    </row>
    <row r="173" spans="2:6" ht="15" customHeight="1" x14ac:dyDescent="0.25">
      <c r="B173" s="10" t="s">
        <v>353</v>
      </c>
      <c r="C173" s="6" t="s">
        <v>465</v>
      </c>
      <c r="D173" s="12" t="s">
        <v>471</v>
      </c>
      <c r="E173" s="10" t="s">
        <v>829</v>
      </c>
      <c r="F173" s="8">
        <v>165</v>
      </c>
    </row>
    <row r="174" spans="2:6" ht="15" customHeight="1" x14ac:dyDescent="0.25">
      <c r="B174" s="10" t="s">
        <v>97</v>
      </c>
      <c r="C174" s="6" t="s">
        <v>465</v>
      </c>
      <c r="D174" s="12" t="s">
        <v>468</v>
      </c>
      <c r="E174" s="10" t="s">
        <v>573</v>
      </c>
      <c r="F174" s="8">
        <v>164</v>
      </c>
    </row>
    <row r="175" spans="2:6" ht="15" customHeight="1" x14ac:dyDescent="0.25">
      <c r="B175" s="10" t="s">
        <v>127</v>
      </c>
      <c r="C175" s="6" t="s">
        <v>465</v>
      </c>
      <c r="D175" s="12" t="s">
        <v>468</v>
      </c>
      <c r="E175" s="10" t="s">
        <v>603</v>
      </c>
      <c r="F175" s="8">
        <v>164</v>
      </c>
    </row>
    <row r="176" spans="2:6" ht="15" customHeight="1" x14ac:dyDescent="0.25">
      <c r="B176" s="10" t="s">
        <v>208</v>
      </c>
      <c r="C176" s="6" t="s">
        <v>465</v>
      </c>
      <c r="D176" s="12" t="s">
        <v>469</v>
      </c>
      <c r="E176" s="10" t="s">
        <v>684</v>
      </c>
      <c r="F176" s="8">
        <v>163</v>
      </c>
    </row>
    <row r="177" spans="2:6" ht="15" customHeight="1" x14ac:dyDescent="0.25">
      <c r="B177" s="10" t="s">
        <v>277</v>
      </c>
      <c r="C177" s="6" t="s">
        <v>465</v>
      </c>
      <c r="D177" s="12" t="s">
        <v>465</v>
      </c>
      <c r="E177" s="10" t="s">
        <v>753</v>
      </c>
      <c r="F177" s="8">
        <v>163</v>
      </c>
    </row>
    <row r="178" spans="2:6" ht="15" customHeight="1" x14ac:dyDescent="0.25">
      <c r="B178" s="10" t="s">
        <v>280</v>
      </c>
      <c r="C178" s="6" t="s">
        <v>465</v>
      </c>
      <c r="D178" s="12" t="s">
        <v>465</v>
      </c>
      <c r="E178" s="10" t="s">
        <v>756</v>
      </c>
      <c r="F178" s="8">
        <v>161</v>
      </c>
    </row>
    <row r="179" spans="2:6" ht="15" customHeight="1" x14ac:dyDescent="0.25">
      <c r="B179" s="10" t="s">
        <v>24</v>
      </c>
      <c r="C179" s="6" t="s">
        <v>465</v>
      </c>
      <c r="D179" s="12" t="s">
        <v>466</v>
      </c>
      <c r="E179" s="10" t="s">
        <v>499</v>
      </c>
      <c r="F179" s="8">
        <v>156</v>
      </c>
    </row>
    <row r="180" spans="2:6" ht="15" customHeight="1" x14ac:dyDescent="0.25">
      <c r="B180" s="10" t="s">
        <v>169</v>
      </c>
      <c r="C180" s="6" t="s">
        <v>465</v>
      </c>
      <c r="D180" s="12" t="s">
        <v>468</v>
      </c>
      <c r="E180" s="10" t="s">
        <v>645</v>
      </c>
      <c r="F180" s="8">
        <v>155</v>
      </c>
    </row>
    <row r="181" spans="2:6" ht="15" customHeight="1" x14ac:dyDescent="0.25">
      <c r="B181" s="10" t="s">
        <v>206</v>
      </c>
      <c r="C181" s="6" t="s">
        <v>465</v>
      </c>
      <c r="D181" s="12" t="s">
        <v>469</v>
      </c>
      <c r="E181" s="10" t="s">
        <v>682</v>
      </c>
      <c r="F181" s="8">
        <v>154</v>
      </c>
    </row>
    <row r="182" spans="2:6" ht="15" customHeight="1" x14ac:dyDescent="0.25">
      <c r="B182" s="10" t="s">
        <v>279</v>
      </c>
      <c r="C182" s="6" t="s">
        <v>465</v>
      </c>
      <c r="D182" s="12" t="s">
        <v>465</v>
      </c>
      <c r="E182" s="10" t="s">
        <v>755</v>
      </c>
      <c r="F182" s="8">
        <v>147</v>
      </c>
    </row>
    <row r="183" spans="2:6" ht="15" customHeight="1" x14ac:dyDescent="0.25">
      <c r="B183" s="10" t="s">
        <v>211</v>
      </c>
      <c r="C183" s="6" t="s">
        <v>465</v>
      </c>
      <c r="D183" s="12" t="s">
        <v>469</v>
      </c>
      <c r="E183" s="10" t="s">
        <v>687</v>
      </c>
      <c r="F183" s="8">
        <v>146</v>
      </c>
    </row>
    <row r="184" spans="2:6" ht="15" customHeight="1" x14ac:dyDescent="0.25">
      <c r="B184" s="10" t="s">
        <v>263</v>
      </c>
      <c r="C184" s="6" t="s">
        <v>465</v>
      </c>
      <c r="D184" s="12" t="s">
        <v>465</v>
      </c>
      <c r="E184" s="10" t="s">
        <v>739</v>
      </c>
      <c r="F184" s="8">
        <v>145</v>
      </c>
    </row>
    <row r="185" spans="2:6" ht="15" customHeight="1" x14ac:dyDescent="0.25">
      <c r="B185" s="10" t="s">
        <v>165</v>
      </c>
      <c r="C185" s="6" t="s">
        <v>465</v>
      </c>
      <c r="D185" s="12" t="s">
        <v>468</v>
      </c>
      <c r="E185" s="10" t="s">
        <v>641</v>
      </c>
      <c r="F185" s="8">
        <v>144</v>
      </c>
    </row>
    <row r="186" spans="2:6" ht="15" customHeight="1" x14ac:dyDescent="0.25">
      <c r="B186" s="10" t="s">
        <v>282</v>
      </c>
      <c r="C186" s="6" t="s">
        <v>465</v>
      </c>
      <c r="D186" s="12" t="s">
        <v>465</v>
      </c>
      <c r="E186" s="10" t="s">
        <v>758</v>
      </c>
      <c r="F186" s="8">
        <v>144</v>
      </c>
    </row>
    <row r="187" spans="2:6" ht="15" customHeight="1" x14ac:dyDescent="0.25">
      <c r="B187" s="10" t="s">
        <v>421</v>
      </c>
      <c r="C187" s="6" t="s">
        <v>465</v>
      </c>
      <c r="D187" s="12" t="s">
        <v>472</v>
      </c>
      <c r="E187" s="10" t="s">
        <v>895</v>
      </c>
      <c r="F187" s="8">
        <v>144</v>
      </c>
    </row>
    <row r="188" spans="2:6" ht="15" customHeight="1" x14ac:dyDescent="0.25">
      <c r="B188" s="10" t="s">
        <v>109</v>
      </c>
      <c r="C188" s="6" t="s">
        <v>465</v>
      </c>
      <c r="D188" s="12" t="s">
        <v>468</v>
      </c>
      <c r="E188" s="10" t="s">
        <v>585</v>
      </c>
      <c r="F188" s="8">
        <v>143</v>
      </c>
    </row>
    <row r="189" spans="2:6" ht="15" customHeight="1" x14ac:dyDescent="0.25">
      <c r="B189" s="10" t="s">
        <v>239</v>
      </c>
      <c r="C189" s="6" t="s">
        <v>465</v>
      </c>
      <c r="D189" s="12" t="s">
        <v>470</v>
      </c>
      <c r="E189" s="10" t="s">
        <v>715</v>
      </c>
      <c r="F189" s="8">
        <v>141</v>
      </c>
    </row>
    <row r="190" spans="2:6" ht="15" customHeight="1" x14ac:dyDescent="0.25">
      <c r="B190" s="10" t="s">
        <v>11</v>
      </c>
      <c r="C190" s="6" t="s">
        <v>465</v>
      </c>
      <c r="D190" s="12" t="s">
        <v>466</v>
      </c>
      <c r="E190" s="10" t="s">
        <v>486</v>
      </c>
      <c r="F190" s="8">
        <v>139</v>
      </c>
    </row>
    <row r="191" spans="2:6" ht="15" customHeight="1" x14ac:dyDescent="0.25">
      <c r="B191" s="10" t="s">
        <v>139</v>
      </c>
      <c r="C191" s="6" t="s">
        <v>465</v>
      </c>
      <c r="D191" s="12" t="s">
        <v>468</v>
      </c>
      <c r="E191" s="10" t="s">
        <v>615</v>
      </c>
      <c r="F191" s="8">
        <v>139</v>
      </c>
    </row>
    <row r="192" spans="2:6" ht="15" customHeight="1" x14ac:dyDescent="0.25">
      <c r="B192" s="10" t="s">
        <v>8</v>
      </c>
      <c r="C192" s="6" t="s">
        <v>465</v>
      </c>
      <c r="D192" s="12" t="s">
        <v>466</v>
      </c>
      <c r="E192" s="10" t="s">
        <v>483</v>
      </c>
      <c r="F192" s="8">
        <v>137</v>
      </c>
    </row>
    <row r="193" spans="2:6" ht="15" customHeight="1" x14ac:dyDescent="0.25">
      <c r="B193" s="10" t="s">
        <v>209</v>
      </c>
      <c r="C193" s="6" t="s">
        <v>465</v>
      </c>
      <c r="D193" s="12" t="s">
        <v>469</v>
      </c>
      <c r="E193" s="10" t="s">
        <v>685</v>
      </c>
      <c r="F193" s="8">
        <v>137</v>
      </c>
    </row>
    <row r="194" spans="2:6" ht="15" customHeight="1" x14ac:dyDescent="0.25">
      <c r="B194" s="10" t="s">
        <v>228</v>
      </c>
      <c r="C194" s="6" t="s">
        <v>465</v>
      </c>
      <c r="D194" s="12" t="s">
        <v>470</v>
      </c>
      <c r="E194" s="10" t="s">
        <v>704</v>
      </c>
      <c r="F194" s="8">
        <v>134</v>
      </c>
    </row>
    <row r="195" spans="2:6" ht="15" customHeight="1" x14ac:dyDescent="0.25">
      <c r="B195" s="10" t="s">
        <v>268</v>
      </c>
      <c r="C195" s="6" t="s">
        <v>465</v>
      </c>
      <c r="D195" s="12" t="s">
        <v>465</v>
      </c>
      <c r="E195" s="10" t="s">
        <v>744</v>
      </c>
      <c r="F195" s="8">
        <v>134</v>
      </c>
    </row>
    <row r="196" spans="2:6" ht="15" customHeight="1" x14ac:dyDescent="0.25">
      <c r="B196" s="10" t="s">
        <v>316</v>
      </c>
      <c r="C196" s="6" t="s">
        <v>465</v>
      </c>
      <c r="D196" s="12" t="s">
        <v>465</v>
      </c>
      <c r="E196" s="10" t="s">
        <v>792</v>
      </c>
      <c r="F196" s="8">
        <v>133</v>
      </c>
    </row>
    <row r="197" spans="2:6" ht="15" customHeight="1" x14ac:dyDescent="0.25">
      <c r="B197" s="10" t="s">
        <v>237</v>
      </c>
      <c r="C197" s="6" t="s">
        <v>465</v>
      </c>
      <c r="D197" s="12" t="s">
        <v>470</v>
      </c>
      <c r="E197" s="10" t="s">
        <v>713</v>
      </c>
      <c r="F197" s="8">
        <v>131</v>
      </c>
    </row>
    <row r="198" spans="2:6" ht="15" customHeight="1" x14ac:dyDescent="0.25">
      <c r="B198" s="10" t="s">
        <v>412</v>
      </c>
      <c r="C198" s="6" t="s">
        <v>465</v>
      </c>
      <c r="D198" s="12" t="s">
        <v>472</v>
      </c>
      <c r="E198" s="10" t="s">
        <v>886</v>
      </c>
      <c r="F198" s="8">
        <v>131</v>
      </c>
    </row>
    <row r="199" spans="2:6" ht="15" customHeight="1" x14ac:dyDescent="0.25">
      <c r="B199" s="10" t="s">
        <v>164</v>
      </c>
      <c r="C199" s="6" t="s">
        <v>465</v>
      </c>
      <c r="D199" s="12" t="s">
        <v>468</v>
      </c>
      <c r="E199" s="10" t="s">
        <v>640</v>
      </c>
      <c r="F199" s="8">
        <v>130</v>
      </c>
    </row>
    <row r="200" spans="2:6" ht="15" customHeight="1" x14ac:dyDescent="0.25">
      <c r="B200" s="10" t="s">
        <v>420</v>
      </c>
      <c r="C200" s="6" t="s">
        <v>465</v>
      </c>
      <c r="D200" s="12" t="s">
        <v>472</v>
      </c>
      <c r="E200" s="10" t="s">
        <v>894</v>
      </c>
      <c r="F200" s="8">
        <v>130</v>
      </c>
    </row>
    <row r="201" spans="2:6" ht="15" customHeight="1" x14ac:dyDescent="0.25">
      <c r="B201" s="10" t="s">
        <v>151</v>
      </c>
      <c r="C201" s="6" t="s">
        <v>465</v>
      </c>
      <c r="D201" s="12" t="s">
        <v>468</v>
      </c>
      <c r="E201" s="10" t="s">
        <v>627</v>
      </c>
      <c r="F201" s="8">
        <v>129</v>
      </c>
    </row>
    <row r="202" spans="2:6" ht="15" customHeight="1" x14ac:dyDescent="0.25">
      <c r="B202" s="10" t="s">
        <v>116</v>
      </c>
      <c r="C202" s="6" t="s">
        <v>465</v>
      </c>
      <c r="D202" s="12" t="s">
        <v>468</v>
      </c>
      <c r="E202" s="10" t="s">
        <v>592</v>
      </c>
      <c r="F202" s="8">
        <v>128</v>
      </c>
    </row>
    <row r="203" spans="2:6" ht="15" customHeight="1" x14ac:dyDescent="0.25">
      <c r="B203" s="10" t="s">
        <v>409</v>
      </c>
      <c r="C203" s="6" t="s">
        <v>465</v>
      </c>
      <c r="D203" s="12" t="s">
        <v>472</v>
      </c>
      <c r="E203" s="10" t="s">
        <v>883</v>
      </c>
      <c r="F203" s="8">
        <v>128</v>
      </c>
    </row>
    <row r="204" spans="2:6" ht="15" customHeight="1" x14ac:dyDescent="0.25">
      <c r="B204" s="10" t="s">
        <v>267</v>
      </c>
      <c r="C204" s="6" t="s">
        <v>465</v>
      </c>
      <c r="D204" s="12" t="s">
        <v>465</v>
      </c>
      <c r="E204" s="10" t="s">
        <v>743</v>
      </c>
      <c r="F204" s="8">
        <v>125</v>
      </c>
    </row>
    <row r="205" spans="2:6" ht="15" customHeight="1" x14ac:dyDescent="0.25">
      <c r="B205" s="10" t="s">
        <v>230</v>
      </c>
      <c r="C205" s="6" t="s">
        <v>465</v>
      </c>
      <c r="D205" s="12" t="s">
        <v>470</v>
      </c>
      <c r="E205" s="10" t="s">
        <v>706</v>
      </c>
      <c r="F205" s="8">
        <v>124</v>
      </c>
    </row>
    <row r="206" spans="2:6" ht="15" customHeight="1" x14ac:dyDescent="0.25">
      <c r="B206" s="10" t="s">
        <v>427</v>
      </c>
      <c r="C206" s="6" t="s">
        <v>465</v>
      </c>
      <c r="D206" s="12" t="s">
        <v>472</v>
      </c>
      <c r="E206" s="10" t="s">
        <v>901</v>
      </c>
      <c r="F206" s="8">
        <v>123</v>
      </c>
    </row>
    <row r="207" spans="2:6" ht="15" customHeight="1" x14ac:dyDescent="0.25">
      <c r="B207" s="10" t="s">
        <v>182</v>
      </c>
      <c r="C207" s="6" t="s">
        <v>465</v>
      </c>
      <c r="D207" s="12" t="s">
        <v>469</v>
      </c>
      <c r="E207" s="10" t="s">
        <v>658</v>
      </c>
      <c r="F207" s="8">
        <v>122</v>
      </c>
    </row>
    <row r="208" spans="2:6" ht="15" customHeight="1" x14ac:dyDescent="0.25">
      <c r="B208" s="10" t="s">
        <v>368</v>
      </c>
      <c r="C208" s="6" t="s">
        <v>465</v>
      </c>
      <c r="D208" s="12" t="s">
        <v>471</v>
      </c>
      <c r="E208" s="10" t="s">
        <v>844</v>
      </c>
      <c r="F208" s="8">
        <v>122</v>
      </c>
    </row>
    <row r="209" spans="2:6" ht="15" customHeight="1" x14ac:dyDescent="0.25">
      <c r="B209" s="10" t="s">
        <v>363</v>
      </c>
      <c r="C209" s="6" t="s">
        <v>465</v>
      </c>
      <c r="D209" s="12" t="s">
        <v>471</v>
      </c>
      <c r="E209" s="10" t="s">
        <v>839</v>
      </c>
      <c r="F209" s="8">
        <v>121</v>
      </c>
    </row>
    <row r="210" spans="2:6" ht="15" customHeight="1" x14ac:dyDescent="0.25">
      <c r="B210" s="10" t="s">
        <v>204</v>
      </c>
      <c r="C210" s="6" t="s">
        <v>465</v>
      </c>
      <c r="D210" s="12" t="s">
        <v>469</v>
      </c>
      <c r="E210" s="10" t="s">
        <v>680</v>
      </c>
      <c r="F210" s="8">
        <v>119</v>
      </c>
    </row>
    <row r="211" spans="2:6" ht="15" customHeight="1" x14ac:dyDescent="0.25">
      <c r="B211" s="10" t="s">
        <v>290</v>
      </c>
      <c r="C211" s="6" t="s">
        <v>465</v>
      </c>
      <c r="D211" s="12" t="s">
        <v>465</v>
      </c>
      <c r="E211" s="10" t="s">
        <v>766</v>
      </c>
      <c r="F211" s="8">
        <v>118</v>
      </c>
    </row>
    <row r="212" spans="2:6" ht="15" customHeight="1" x14ac:dyDescent="0.25">
      <c r="B212" s="10" t="s">
        <v>175</v>
      </c>
      <c r="C212" s="6" t="s">
        <v>465</v>
      </c>
      <c r="D212" s="12" t="s">
        <v>469</v>
      </c>
      <c r="E212" s="10" t="s">
        <v>651</v>
      </c>
      <c r="F212" s="8">
        <v>116</v>
      </c>
    </row>
    <row r="213" spans="2:6" ht="15" customHeight="1" x14ac:dyDescent="0.25">
      <c r="B213" s="10" t="s">
        <v>264</v>
      </c>
      <c r="C213" s="6" t="s">
        <v>465</v>
      </c>
      <c r="D213" s="12" t="s">
        <v>465</v>
      </c>
      <c r="E213" s="10" t="s">
        <v>740</v>
      </c>
      <c r="F213" s="8">
        <v>115</v>
      </c>
    </row>
    <row r="214" spans="2:6" ht="15" customHeight="1" x14ac:dyDescent="0.25">
      <c r="B214" s="10" t="s">
        <v>153</v>
      </c>
      <c r="C214" s="6" t="s">
        <v>465</v>
      </c>
      <c r="D214" s="12" t="s">
        <v>468</v>
      </c>
      <c r="E214" s="10" t="s">
        <v>629</v>
      </c>
      <c r="F214" s="8">
        <v>114</v>
      </c>
    </row>
    <row r="215" spans="2:6" ht="15" customHeight="1" x14ac:dyDescent="0.25">
      <c r="B215" s="10" t="s">
        <v>163</v>
      </c>
      <c r="C215" s="6" t="s">
        <v>465</v>
      </c>
      <c r="D215" s="12" t="s">
        <v>468</v>
      </c>
      <c r="E215" s="10" t="s">
        <v>639</v>
      </c>
      <c r="F215" s="8">
        <v>112</v>
      </c>
    </row>
    <row r="216" spans="2:6" ht="15" customHeight="1" x14ac:dyDescent="0.25">
      <c r="B216" s="10" t="s">
        <v>404</v>
      </c>
      <c r="C216" s="6" t="s">
        <v>465</v>
      </c>
      <c r="D216" s="12" t="s">
        <v>472</v>
      </c>
      <c r="E216" s="10" t="s">
        <v>878</v>
      </c>
      <c r="F216" s="8">
        <v>112</v>
      </c>
    </row>
    <row r="217" spans="2:6" ht="15" customHeight="1" x14ac:dyDescent="0.25">
      <c r="B217" s="10" t="s">
        <v>132</v>
      </c>
      <c r="C217" s="6" t="s">
        <v>465</v>
      </c>
      <c r="D217" s="12" t="s">
        <v>468</v>
      </c>
      <c r="E217" s="10" t="s">
        <v>608</v>
      </c>
      <c r="F217" s="8">
        <v>110</v>
      </c>
    </row>
    <row r="218" spans="2:6" ht="15" customHeight="1" x14ac:dyDescent="0.25">
      <c r="B218" s="10" t="s">
        <v>323</v>
      </c>
      <c r="C218" s="6" t="s">
        <v>465</v>
      </c>
      <c r="D218" s="12" t="s">
        <v>465</v>
      </c>
      <c r="E218" s="10" t="s">
        <v>799</v>
      </c>
      <c r="F218" s="8">
        <v>108</v>
      </c>
    </row>
    <row r="219" spans="2:6" ht="15" customHeight="1" x14ac:dyDescent="0.25">
      <c r="B219" s="10" t="s">
        <v>118</v>
      </c>
      <c r="C219" s="6" t="s">
        <v>465</v>
      </c>
      <c r="D219" s="12" t="s">
        <v>468</v>
      </c>
      <c r="E219" s="10" t="s">
        <v>594</v>
      </c>
      <c r="F219" s="8">
        <v>107</v>
      </c>
    </row>
    <row r="220" spans="2:6" ht="15" customHeight="1" x14ac:dyDescent="0.25">
      <c r="B220" s="10" t="s">
        <v>9</v>
      </c>
      <c r="C220" s="6" t="s">
        <v>465</v>
      </c>
      <c r="D220" s="12" t="s">
        <v>466</v>
      </c>
      <c r="E220" s="10" t="s">
        <v>484</v>
      </c>
      <c r="F220" s="8">
        <v>106</v>
      </c>
    </row>
    <row r="221" spans="2:6" ht="15" customHeight="1" x14ac:dyDescent="0.25">
      <c r="B221" s="10" t="s">
        <v>362</v>
      </c>
      <c r="C221" s="6" t="s">
        <v>465</v>
      </c>
      <c r="D221" s="12" t="s">
        <v>471</v>
      </c>
      <c r="E221" s="10" t="s">
        <v>838</v>
      </c>
      <c r="F221" s="8">
        <v>106</v>
      </c>
    </row>
    <row r="222" spans="2:6" ht="15" customHeight="1" x14ac:dyDescent="0.25">
      <c r="B222" s="10" t="s">
        <v>37</v>
      </c>
      <c r="C222" s="6" t="s">
        <v>465</v>
      </c>
      <c r="D222" s="12" t="s">
        <v>466</v>
      </c>
      <c r="E222" s="10" t="s">
        <v>512</v>
      </c>
      <c r="F222" s="8">
        <v>105</v>
      </c>
    </row>
    <row r="223" spans="2:6" ht="15" customHeight="1" x14ac:dyDescent="0.25">
      <c r="B223" s="10" t="s">
        <v>366</v>
      </c>
      <c r="C223" s="6" t="s">
        <v>465</v>
      </c>
      <c r="D223" s="12" t="s">
        <v>471</v>
      </c>
      <c r="E223" s="10" t="s">
        <v>842</v>
      </c>
      <c r="F223" s="8">
        <v>103</v>
      </c>
    </row>
    <row r="224" spans="2:6" ht="15" customHeight="1" x14ac:dyDescent="0.25">
      <c r="B224" s="10" t="s">
        <v>1</v>
      </c>
      <c r="C224" s="6" t="s">
        <v>465</v>
      </c>
      <c r="D224" s="12" t="s">
        <v>466</v>
      </c>
      <c r="E224" s="10" t="s">
        <v>476</v>
      </c>
      <c r="F224" s="8">
        <v>100</v>
      </c>
    </row>
    <row r="225" spans="2:6" ht="15" customHeight="1" x14ac:dyDescent="0.25">
      <c r="B225" s="10" t="s">
        <v>281</v>
      </c>
      <c r="C225" s="6" t="s">
        <v>465</v>
      </c>
      <c r="D225" s="12" t="s">
        <v>465</v>
      </c>
      <c r="E225" s="10" t="s">
        <v>757</v>
      </c>
      <c r="F225" s="8">
        <v>99</v>
      </c>
    </row>
    <row r="226" spans="2:6" ht="15" customHeight="1" x14ac:dyDescent="0.25">
      <c r="B226" s="10" t="s">
        <v>414</v>
      </c>
      <c r="C226" s="6" t="s">
        <v>465</v>
      </c>
      <c r="D226" s="12" t="s">
        <v>472</v>
      </c>
      <c r="E226" s="10" t="s">
        <v>888</v>
      </c>
      <c r="F226" s="8">
        <v>97</v>
      </c>
    </row>
    <row r="227" spans="2:6" ht="15" customHeight="1" x14ac:dyDescent="0.25">
      <c r="B227" s="10" t="s">
        <v>304</v>
      </c>
      <c r="C227" s="6" t="s">
        <v>465</v>
      </c>
      <c r="D227" s="12" t="s">
        <v>465</v>
      </c>
      <c r="E227" s="10" t="s">
        <v>780</v>
      </c>
      <c r="F227" s="8">
        <v>95</v>
      </c>
    </row>
    <row r="228" spans="2:6" ht="15" customHeight="1" x14ac:dyDescent="0.25">
      <c r="B228" s="10" t="s">
        <v>313</v>
      </c>
      <c r="C228" s="6" t="s">
        <v>465</v>
      </c>
      <c r="D228" s="12" t="s">
        <v>465</v>
      </c>
      <c r="E228" s="10" t="s">
        <v>789</v>
      </c>
      <c r="F228" s="8">
        <v>95</v>
      </c>
    </row>
    <row r="229" spans="2:6" ht="15" customHeight="1" x14ac:dyDescent="0.25">
      <c r="B229" s="10" t="s">
        <v>419</v>
      </c>
      <c r="C229" s="6" t="s">
        <v>465</v>
      </c>
      <c r="D229" s="12" t="s">
        <v>472</v>
      </c>
      <c r="E229" s="10" t="s">
        <v>893</v>
      </c>
      <c r="F229" s="8">
        <v>95</v>
      </c>
    </row>
    <row r="230" spans="2:6" ht="15" customHeight="1" x14ac:dyDescent="0.25">
      <c r="B230" s="10" t="s">
        <v>269</v>
      </c>
      <c r="C230" s="6" t="s">
        <v>465</v>
      </c>
      <c r="D230" s="12" t="s">
        <v>465</v>
      </c>
      <c r="E230" s="10" t="s">
        <v>745</v>
      </c>
      <c r="F230" s="8">
        <v>92</v>
      </c>
    </row>
    <row r="231" spans="2:6" ht="15" customHeight="1" x14ac:dyDescent="0.25">
      <c r="B231" s="10" t="s">
        <v>70</v>
      </c>
      <c r="C231" s="6" t="s">
        <v>465</v>
      </c>
      <c r="D231" s="12" t="s">
        <v>467</v>
      </c>
      <c r="E231" s="10" t="s">
        <v>546</v>
      </c>
      <c r="F231" s="8">
        <v>91</v>
      </c>
    </row>
    <row r="232" spans="2:6" ht="15" customHeight="1" x14ac:dyDescent="0.25">
      <c r="B232" s="10" t="s">
        <v>318</v>
      </c>
      <c r="C232" s="6" t="s">
        <v>465</v>
      </c>
      <c r="D232" s="12" t="s">
        <v>465</v>
      </c>
      <c r="E232" s="10" t="s">
        <v>794</v>
      </c>
      <c r="F232" s="8">
        <v>91</v>
      </c>
    </row>
    <row r="233" spans="2:6" ht="15" customHeight="1" x14ac:dyDescent="0.25">
      <c r="B233" s="10" t="s">
        <v>56</v>
      </c>
      <c r="C233" s="6" t="s">
        <v>465</v>
      </c>
      <c r="D233" s="12" t="s">
        <v>467</v>
      </c>
      <c r="E233" s="10" t="s">
        <v>532</v>
      </c>
      <c r="F233" s="8">
        <v>89</v>
      </c>
    </row>
    <row r="234" spans="2:6" ht="15" customHeight="1" x14ac:dyDescent="0.25">
      <c r="B234" s="10" t="s">
        <v>320</v>
      </c>
      <c r="C234" s="6" t="s">
        <v>465</v>
      </c>
      <c r="D234" s="12" t="s">
        <v>465</v>
      </c>
      <c r="E234" s="10" t="s">
        <v>796</v>
      </c>
      <c r="F234" s="8">
        <v>88</v>
      </c>
    </row>
    <row r="235" spans="2:6" ht="15" customHeight="1" x14ac:dyDescent="0.25">
      <c r="B235" s="10" t="s">
        <v>115</v>
      </c>
      <c r="C235" s="6" t="s">
        <v>465</v>
      </c>
      <c r="D235" s="12" t="s">
        <v>468</v>
      </c>
      <c r="E235" s="10" t="s">
        <v>591</v>
      </c>
      <c r="F235" s="8">
        <v>87</v>
      </c>
    </row>
    <row r="236" spans="2:6" ht="15" customHeight="1" x14ac:dyDescent="0.25">
      <c r="B236" s="10" t="s">
        <v>288</v>
      </c>
      <c r="C236" s="6" t="s">
        <v>465</v>
      </c>
      <c r="D236" s="12" t="s">
        <v>465</v>
      </c>
      <c r="E236" s="10" t="s">
        <v>764</v>
      </c>
      <c r="F236" s="8">
        <v>86</v>
      </c>
    </row>
    <row r="237" spans="2:6" ht="15" customHeight="1" x14ac:dyDescent="0.25">
      <c r="B237" s="10" t="s">
        <v>88</v>
      </c>
      <c r="C237" s="6" t="s">
        <v>465</v>
      </c>
      <c r="D237" s="12" t="s">
        <v>468</v>
      </c>
      <c r="E237" s="10" t="s">
        <v>564</v>
      </c>
      <c r="F237" s="8">
        <v>85</v>
      </c>
    </row>
    <row r="238" spans="2:6" ht="15" customHeight="1" x14ac:dyDescent="0.25">
      <c r="B238" s="10" t="s">
        <v>176</v>
      </c>
      <c r="C238" s="6" t="s">
        <v>465</v>
      </c>
      <c r="D238" s="12" t="s">
        <v>469</v>
      </c>
      <c r="E238" s="10" t="s">
        <v>652</v>
      </c>
      <c r="F238" s="8">
        <v>85</v>
      </c>
    </row>
    <row r="239" spans="2:6" ht="15" customHeight="1" x14ac:dyDescent="0.25">
      <c r="B239" s="10" t="s">
        <v>286</v>
      </c>
      <c r="C239" s="6" t="s">
        <v>465</v>
      </c>
      <c r="D239" s="12" t="s">
        <v>465</v>
      </c>
      <c r="E239" s="10" t="s">
        <v>762</v>
      </c>
      <c r="F239" s="8">
        <v>85</v>
      </c>
    </row>
    <row r="240" spans="2:6" ht="15" customHeight="1" x14ac:dyDescent="0.25">
      <c r="B240" s="10" t="s">
        <v>417</v>
      </c>
      <c r="C240" s="6" t="s">
        <v>465</v>
      </c>
      <c r="D240" s="12" t="s">
        <v>472</v>
      </c>
      <c r="E240" s="10" t="s">
        <v>891</v>
      </c>
      <c r="F240" s="8">
        <v>85</v>
      </c>
    </row>
    <row r="241" spans="2:6" ht="15" customHeight="1" x14ac:dyDescent="0.25">
      <c r="B241" s="10" t="s">
        <v>104</v>
      </c>
      <c r="C241" s="6" t="s">
        <v>465</v>
      </c>
      <c r="D241" s="12" t="s">
        <v>468</v>
      </c>
      <c r="E241" s="10" t="s">
        <v>580</v>
      </c>
      <c r="F241" s="8">
        <v>84</v>
      </c>
    </row>
    <row r="242" spans="2:6" ht="15" customHeight="1" x14ac:dyDescent="0.25">
      <c r="B242" s="10" t="s">
        <v>220</v>
      </c>
      <c r="C242" s="6" t="s">
        <v>465</v>
      </c>
      <c r="D242" s="12" t="s">
        <v>469</v>
      </c>
      <c r="E242" s="10" t="s">
        <v>696</v>
      </c>
      <c r="F242" s="8">
        <v>84</v>
      </c>
    </row>
    <row r="243" spans="2:6" ht="15" customHeight="1" x14ac:dyDescent="0.25">
      <c r="B243" s="10" t="s">
        <v>185</v>
      </c>
      <c r="C243" s="6" t="s">
        <v>465</v>
      </c>
      <c r="D243" s="12" t="s">
        <v>469</v>
      </c>
      <c r="E243" s="10" t="s">
        <v>661</v>
      </c>
      <c r="F243" s="8">
        <v>81</v>
      </c>
    </row>
    <row r="244" spans="2:6" ht="15" customHeight="1" x14ac:dyDescent="0.25">
      <c r="B244" s="10" t="s">
        <v>314</v>
      </c>
      <c r="C244" s="6" t="s">
        <v>465</v>
      </c>
      <c r="D244" s="12" t="s">
        <v>465</v>
      </c>
      <c r="E244" s="10" t="s">
        <v>790</v>
      </c>
      <c r="F244" s="8">
        <v>81</v>
      </c>
    </row>
    <row r="245" spans="2:6" ht="15" customHeight="1" x14ac:dyDescent="0.25">
      <c r="B245" s="10" t="s">
        <v>134</v>
      </c>
      <c r="C245" s="6" t="s">
        <v>465</v>
      </c>
      <c r="D245" s="12" t="s">
        <v>468</v>
      </c>
      <c r="E245" s="10" t="s">
        <v>610</v>
      </c>
      <c r="F245" s="8">
        <v>80</v>
      </c>
    </row>
    <row r="246" spans="2:6" ht="15" customHeight="1" x14ac:dyDescent="0.25">
      <c r="B246" s="10" t="s">
        <v>138</v>
      </c>
      <c r="C246" s="6" t="s">
        <v>465</v>
      </c>
      <c r="D246" s="12" t="s">
        <v>468</v>
      </c>
      <c r="E246" s="10" t="s">
        <v>614</v>
      </c>
      <c r="F246" s="8">
        <v>80</v>
      </c>
    </row>
    <row r="247" spans="2:6" ht="15" customHeight="1" x14ac:dyDescent="0.25">
      <c r="B247" s="10" t="s">
        <v>346</v>
      </c>
      <c r="C247" s="6" t="s">
        <v>465</v>
      </c>
      <c r="D247" s="12" t="s">
        <v>465</v>
      </c>
      <c r="E247" s="10" t="s">
        <v>822</v>
      </c>
      <c r="F247" s="8">
        <v>80</v>
      </c>
    </row>
    <row r="248" spans="2:6" ht="15" customHeight="1" x14ac:dyDescent="0.25">
      <c r="B248" s="10" t="s">
        <v>137</v>
      </c>
      <c r="C248" s="6" t="s">
        <v>465</v>
      </c>
      <c r="D248" s="12" t="s">
        <v>468</v>
      </c>
      <c r="E248" s="10" t="s">
        <v>613</v>
      </c>
      <c r="F248" s="8">
        <v>79</v>
      </c>
    </row>
    <row r="249" spans="2:6" ht="15" customHeight="1" x14ac:dyDescent="0.25">
      <c r="B249" s="10" t="s">
        <v>302</v>
      </c>
      <c r="C249" s="6" t="s">
        <v>465</v>
      </c>
      <c r="D249" s="12" t="s">
        <v>465</v>
      </c>
      <c r="E249" s="10" t="s">
        <v>778</v>
      </c>
      <c r="F249" s="8">
        <v>79</v>
      </c>
    </row>
    <row r="250" spans="2:6" ht="15" customHeight="1" x14ac:dyDescent="0.25">
      <c r="B250" s="10" t="s">
        <v>426</v>
      </c>
      <c r="C250" s="6" t="s">
        <v>465</v>
      </c>
      <c r="D250" s="12" t="s">
        <v>472</v>
      </c>
      <c r="E250" s="10" t="s">
        <v>900</v>
      </c>
      <c r="F250" s="8">
        <v>79</v>
      </c>
    </row>
    <row r="251" spans="2:6" ht="15" customHeight="1" x14ac:dyDescent="0.25">
      <c r="B251" s="10" t="s">
        <v>183</v>
      </c>
      <c r="C251" s="6" t="s">
        <v>465</v>
      </c>
      <c r="D251" s="12" t="s">
        <v>469</v>
      </c>
      <c r="E251" s="10" t="s">
        <v>659</v>
      </c>
      <c r="F251" s="8">
        <v>78</v>
      </c>
    </row>
    <row r="252" spans="2:6" ht="15" customHeight="1" x14ac:dyDescent="0.25">
      <c r="B252" s="10" t="s">
        <v>453</v>
      </c>
      <c r="C252" s="6" t="s">
        <v>465</v>
      </c>
      <c r="D252" s="12" t="s">
        <v>473</v>
      </c>
      <c r="E252" s="10" t="s">
        <v>927</v>
      </c>
      <c r="F252" s="8">
        <v>78</v>
      </c>
    </row>
    <row r="253" spans="2:6" ht="15" customHeight="1" x14ac:dyDescent="0.25">
      <c r="B253" s="10" t="s">
        <v>57</v>
      </c>
      <c r="C253" s="6" t="s">
        <v>465</v>
      </c>
      <c r="D253" s="12" t="s">
        <v>467</v>
      </c>
      <c r="E253" s="10" t="s">
        <v>533</v>
      </c>
      <c r="F253" s="8">
        <v>77</v>
      </c>
    </row>
    <row r="254" spans="2:6" ht="15" customHeight="1" x14ac:dyDescent="0.25">
      <c r="B254" s="10" t="s">
        <v>283</v>
      </c>
      <c r="C254" s="6" t="s">
        <v>465</v>
      </c>
      <c r="D254" s="12" t="s">
        <v>465</v>
      </c>
      <c r="E254" s="10" t="s">
        <v>759</v>
      </c>
      <c r="F254" s="8">
        <v>76</v>
      </c>
    </row>
    <row r="255" spans="2:6" ht="15" customHeight="1" x14ac:dyDescent="0.25">
      <c r="B255" s="10" t="s">
        <v>309</v>
      </c>
      <c r="C255" s="6" t="s">
        <v>465</v>
      </c>
      <c r="D255" s="12" t="s">
        <v>465</v>
      </c>
      <c r="E255" s="10" t="s">
        <v>785</v>
      </c>
      <c r="F255" s="8">
        <v>76</v>
      </c>
    </row>
    <row r="256" spans="2:6" ht="15" customHeight="1" x14ac:dyDescent="0.25">
      <c r="B256" s="10" t="s">
        <v>415</v>
      </c>
      <c r="C256" s="6" t="s">
        <v>465</v>
      </c>
      <c r="D256" s="12" t="s">
        <v>472</v>
      </c>
      <c r="E256" s="10" t="s">
        <v>889</v>
      </c>
      <c r="F256" s="8">
        <v>76</v>
      </c>
    </row>
    <row r="257" spans="2:6" ht="15" customHeight="1" x14ac:dyDescent="0.25">
      <c r="B257" s="10" t="s">
        <v>301</v>
      </c>
      <c r="C257" s="6" t="s">
        <v>465</v>
      </c>
      <c r="D257" s="12" t="s">
        <v>465</v>
      </c>
      <c r="E257" s="10" t="s">
        <v>777</v>
      </c>
      <c r="F257" s="8">
        <v>75</v>
      </c>
    </row>
    <row r="258" spans="2:6" ht="15" customHeight="1" x14ac:dyDescent="0.25">
      <c r="B258" s="10" t="s">
        <v>376</v>
      </c>
      <c r="C258" s="6" t="s">
        <v>465</v>
      </c>
      <c r="D258" s="12" t="s">
        <v>471</v>
      </c>
      <c r="E258" s="10" t="s">
        <v>851</v>
      </c>
      <c r="F258" s="8">
        <v>75</v>
      </c>
    </row>
    <row r="259" spans="2:6" ht="15" customHeight="1" x14ac:dyDescent="0.25">
      <c r="B259" s="10" t="s">
        <v>7</v>
      </c>
      <c r="C259" s="6" t="s">
        <v>465</v>
      </c>
      <c r="D259" s="12" t="s">
        <v>466</v>
      </c>
      <c r="E259" s="10" t="s">
        <v>482</v>
      </c>
      <c r="F259" s="8">
        <v>74</v>
      </c>
    </row>
    <row r="260" spans="2:6" ht="15" customHeight="1" x14ac:dyDescent="0.25">
      <c r="B260" s="10" t="s">
        <v>243</v>
      </c>
      <c r="C260" s="6" t="s">
        <v>465</v>
      </c>
      <c r="D260" s="12" t="s">
        <v>470</v>
      </c>
      <c r="E260" s="10" t="s">
        <v>719</v>
      </c>
      <c r="F260" s="8">
        <v>73</v>
      </c>
    </row>
    <row r="261" spans="2:6" ht="15" customHeight="1" x14ac:dyDescent="0.25">
      <c r="B261" s="10" t="s">
        <v>135</v>
      </c>
      <c r="C261" s="6" t="s">
        <v>465</v>
      </c>
      <c r="D261" s="12" t="s">
        <v>468</v>
      </c>
      <c r="E261" s="10" t="s">
        <v>611</v>
      </c>
      <c r="F261" s="8">
        <v>70</v>
      </c>
    </row>
    <row r="262" spans="2:6" ht="15" customHeight="1" x14ac:dyDescent="0.25">
      <c r="B262" s="10" t="s">
        <v>442</v>
      </c>
      <c r="C262" s="6" t="s">
        <v>465</v>
      </c>
      <c r="D262" s="12" t="s">
        <v>473</v>
      </c>
      <c r="E262" s="10" t="s">
        <v>916</v>
      </c>
      <c r="F262" s="8">
        <v>70</v>
      </c>
    </row>
    <row r="263" spans="2:6" ht="15" customHeight="1" x14ac:dyDescent="0.25">
      <c r="B263" s="10" t="s">
        <v>111</v>
      </c>
      <c r="C263" s="6" t="s">
        <v>465</v>
      </c>
      <c r="D263" s="12" t="s">
        <v>468</v>
      </c>
      <c r="E263" s="10" t="s">
        <v>587</v>
      </c>
      <c r="F263" s="8">
        <v>69</v>
      </c>
    </row>
    <row r="264" spans="2:6" ht="15" customHeight="1" x14ac:dyDescent="0.25">
      <c r="B264" s="10" t="s">
        <v>358</v>
      </c>
      <c r="C264" s="6" t="s">
        <v>465</v>
      </c>
      <c r="D264" s="12" t="s">
        <v>471</v>
      </c>
      <c r="E264" s="10" t="s">
        <v>834</v>
      </c>
      <c r="F264" s="8">
        <v>69</v>
      </c>
    </row>
    <row r="265" spans="2:6" ht="15" customHeight="1" x14ac:dyDescent="0.25">
      <c r="B265" s="10" t="s">
        <v>458</v>
      </c>
      <c r="C265" s="6" t="s">
        <v>465</v>
      </c>
      <c r="D265" s="12" t="s">
        <v>473</v>
      </c>
      <c r="E265" s="10" t="s">
        <v>932</v>
      </c>
      <c r="F265" s="8">
        <v>69</v>
      </c>
    </row>
    <row r="266" spans="2:6" ht="15" customHeight="1" x14ac:dyDescent="0.25">
      <c r="B266" s="10" t="s">
        <v>257</v>
      </c>
      <c r="C266" s="6" t="s">
        <v>465</v>
      </c>
      <c r="D266" s="12" t="s">
        <v>465</v>
      </c>
      <c r="E266" s="10" t="s">
        <v>733</v>
      </c>
      <c r="F266" s="8">
        <v>68</v>
      </c>
    </row>
    <row r="267" spans="2:6" ht="15" customHeight="1" x14ac:dyDescent="0.25">
      <c r="B267" s="10" t="s">
        <v>276</v>
      </c>
      <c r="C267" s="6" t="s">
        <v>465</v>
      </c>
      <c r="D267" s="12" t="s">
        <v>465</v>
      </c>
      <c r="E267" s="10" t="s">
        <v>752</v>
      </c>
      <c r="F267" s="8">
        <v>68</v>
      </c>
    </row>
    <row r="268" spans="2:6" ht="15" customHeight="1" x14ac:dyDescent="0.25">
      <c r="B268" s="10" t="s">
        <v>260</v>
      </c>
      <c r="C268" s="6" t="s">
        <v>465</v>
      </c>
      <c r="D268" s="12" t="s">
        <v>465</v>
      </c>
      <c r="E268" s="10" t="s">
        <v>736</v>
      </c>
      <c r="F268" s="8">
        <v>67</v>
      </c>
    </row>
    <row r="269" spans="2:6" ht="15" customHeight="1" x14ac:dyDescent="0.25">
      <c r="B269" s="10" t="s">
        <v>71</v>
      </c>
      <c r="C269" s="6" t="s">
        <v>465</v>
      </c>
      <c r="D269" s="12" t="s">
        <v>467</v>
      </c>
      <c r="E269" s="10" t="s">
        <v>547</v>
      </c>
      <c r="F269" s="8">
        <v>64</v>
      </c>
    </row>
    <row r="270" spans="2:6" ht="15" customHeight="1" x14ac:dyDescent="0.25">
      <c r="B270" s="10" t="s">
        <v>72</v>
      </c>
      <c r="C270" s="6" t="s">
        <v>465</v>
      </c>
      <c r="D270" s="12" t="s">
        <v>467</v>
      </c>
      <c r="E270" s="10" t="s">
        <v>548</v>
      </c>
      <c r="F270" s="8">
        <v>63</v>
      </c>
    </row>
    <row r="271" spans="2:6" ht="15" customHeight="1" x14ac:dyDescent="0.25">
      <c r="B271" s="10" t="s">
        <v>284</v>
      </c>
      <c r="C271" s="6" t="s">
        <v>465</v>
      </c>
      <c r="D271" s="12" t="s">
        <v>465</v>
      </c>
      <c r="E271" s="10" t="s">
        <v>760</v>
      </c>
      <c r="F271" s="8">
        <v>62</v>
      </c>
    </row>
    <row r="272" spans="2:6" ht="15" customHeight="1" x14ac:dyDescent="0.25">
      <c r="B272" s="10" t="s">
        <v>270</v>
      </c>
      <c r="C272" s="6" t="s">
        <v>465</v>
      </c>
      <c r="D272" s="12" t="s">
        <v>465</v>
      </c>
      <c r="E272" s="10" t="s">
        <v>746</v>
      </c>
      <c r="F272" s="8">
        <v>61</v>
      </c>
    </row>
    <row r="273" spans="2:6" ht="15" customHeight="1" x14ac:dyDescent="0.25">
      <c r="B273" s="10" t="s">
        <v>15</v>
      </c>
      <c r="C273" s="6" t="s">
        <v>465</v>
      </c>
      <c r="D273" s="12" t="s">
        <v>466</v>
      </c>
      <c r="E273" s="10" t="s">
        <v>490</v>
      </c>
      <c r="F273" s="8">
        <v>59</v>
      </c>
    </row>
    <row r="274" spans="2:6" ht="15" customHeight="1" x14ac:dyDescent="0.25">
      <c r="B274" s="10" t="s">
        <v>149</v>
      </c>
      <c r="C274" s="6" t="s">
        <v>465</v>
      </c>
      <c r="D274" s="12" t="s">
        <v>468</v>
      </c>
      <c r="E274" s="10" t="s">
        <v>625</v>
      </c>
      <c r="F274" s="8">
        <v>59</v>
      </c>
    </row>
    <row r="275" spans="2:6" ht="15" customHeight="1" x14ac:dyDescent="0.25">
      <c r="B275" s="10" t="s">
        <v>213</v>
      </c>
      <c r="C275" s="6" t="s">
        <v>465</v>
      </c>
      <c r="D275" s="12" t="s">
        <v>469</v>
      </c>
      <c r="E275" s="10" t="s">
        <v>689</v>
      </c>
      <c r="F275" s="8">
        <v>57</v>
      </c>
    </row>
    <row r="276" spans="2:6" ht="15" customHeight="1" x14ac:dyDescent="0.25">
      <c r="B276" s="10" t="s">
        <v>312</v>
      </c>
      <c r="C276" s="6" t="s">
        <v>465</v>
      </c>
      <c r="D276" s="12" t="s">
        <v>465</v>
      </c>
      <c r="E276" s="10" t="s">
        <v>788</v>
      </c>
      <c r="F276" s="8">
        <v>56</v>
      </c>
    </row>
    <row r="277" spans="2:6" ht="15" customHeight="1" x14ac:dyDescent="0.25">
      <c r="B277" s="10" t="s">
        <v>352</v>
      </c>
      <c r="C277" s="6" t="s">
        <v>465</v>
      </c>
      <c r="D277" s="12" t="s">
        <v>471</v>
      </c>
      <c r="E277" s="10" t="s">
        <v>828</v>
      </c>
      <c r="F277" s="8">
        <v>56</v>
      </c>
    </row>
    <row r="278" spans="2:6" ht="15" customHeight="1" x14ac:dyDescent="0.25">
      <c r="B278" s="10" t="s">
        <v>386</v>
      </c>
      <c r="C278" s="6" t="s">
        <v>465</v>
      </c>
      <c r="D278" s="12" t="s">
        <v>471</v>
      </c>
      <c r="E278" s="10" t="s">
        <v>860</v>
      </c>
      <c r="F278" s="8">
        <v>56</v>
      </c>
    </row>
    <row r="279" spans="2:6" ht="15" customHeight="1" x14ac:dyDescent="0.25">
      <c r="B279" s="10" t="s">
        <v>431</v>
      </c>
      <c r="C279" s="6" t="s">
        <v>465</v>
      </c>
      <c r="D279" s="12" t="s">
        <v>472</v>
      </c>
      <c r="E279" s="10" t="s">
        <v>905</v>
      </c>
      <c r="F279" s="8">
        <v>56</v>
      </c>
    </row>
    <row r="280" spans="2:6" ht="15" customHeight="1" x14ac:dyDescent="0.25">
      <c r="B280" s="10" t="s">
        <v>292</v>
      </c>
      <c r="C280" s="6" t="s">
        <v>465</v>
      </c>
      <c r="D280" s="12" t="s">
        <v>465</v>
      </c>
      <c r="E280" s="10" t="s">
        <v>768</v>
      </c>
      <c r="F280" s="8">
        <v>55</v>
      </c>
    </row>
    <row r="281" spans="2:6" ht="15" customHeight="1" x14ac:dyDescent="0.25">
      <c r="B281" s="10" t="s">
        <v>58</v>
      </c>
      <c r="C281" s="6" t="s">
        <v>465</v>
      </c>
      <c r="D281" s="12" t="s">
        <v>467</v>
      </c>
      <c r="E281" s="10" t="s">
        <v>534</v>
      </c>
      <c r="F281" s="8">
        <v>54</v>
      </c>
    </row>
    <row r="282" spans="2:6" ht="15" customHeight="1" x14ac:dyDescent="0.25">
      <c r="B282" s="10" t="s">
        <v>59</v>
      </c>
      <c r="C282" s="6" t="s">
        <v>465</v>
      </c>
      <c r="D282" s="12" t="s">
        <v>467</v>
      </c>
      <c r="E282" s="10" t="s">
        <v>535</v>
      </c>
      <c r="F282" s="8">
        <v>54</v>
      </c>
    </row>
    <row r="283" spans="2:6" ht="15" customHeight="1" x14ac:dyDescent="0.25">
      <c r="B283" s="10" t="s">
        <v>258</v>
      </c>
      <c r="C283" s="6" t="s">
        <v>465</v>
      </c>
      <c r="D283" s="12" t="s">
        <v>465</v>
      </c>
      <c r="E283" s="10" t="s">
        <v>734</v>
      </c>
      <c r="F283" s="8">
        <v>53</v>
      </c>
    </row>
    <row r="284" spans="2:6" ht="15" customHeight="1" x14ac:dyDescent="0.25">
      <c r="B284" s="10" t="s">
        <v>126</v>
      </c>
      <c r="C284" s="6" t="s">
        <v>465</v>
      </c>
      <c r="D284" s="12" t="s">
        <v>468</v>
      </c>
      <c r="E284" s="10" t="s">
        <v>602</v>
      </c>
      <c r="F284" s="8">
        <v>52</v>
      </c>
    </row>
    <row r="285" spans="2:6" ht="15" customHeight="1" x14ac:dyDescent="0.25">
      <c r="B285" s="10" t="s">
        <v>212</v>
      </c>
      <c r="C285" s="6" t="s">
        <v>465</v>
      </c>
      <c r="D285" s="12" t="s">
        <v>469</v>
      </c>
      <c r="E285" s="10" t="s">
        <v>688</v>
      </c>
      <c r="F285" s="8">
        <v>52</v>
      </c>
    </row>
    <row r="286" spans="2:6" ht="15" customHeight="1" x14ac:dyDescent="0.25">
      <c r="B286" s="10" t="s">
        <v>432</v>
      </c>
      <c r="C286" s="6" t="s">
        <v>465</v>
      </c>
      <c r="D286" s="12" t="s">
        <v>472</v>
      </c>
      <c r="E286" s="10" t="s">
        <v>906</v>
      </c>
      <c r="F286" s="8">
        <v>52</v>
      </c>
    </row>
    <row r="287" spans="2:6" ht="15" customHeight="1" x14ac:dyDescent="0.25">
      <c r="B287" s="10" t="s">
        <v>334</v>
      </c>
      <c r="C287" s="6" t="s">
        <v>465</v>
      </c>
      <c r="D287" s="12" t="s">
        <v>465</v>
      </c>
      <c r="E287" s="10" t="s">
        <v>810</v>
      </c>
      <c r="F287" s="8">
        <v>51</v>
      </c>
    </row>
    <row r="288" spans="2:6" ht="15" customHeight="1" x14ac:dyDescent="0.25">
      <c r="B288" s="10" t="s">
        <v>446</v>
      </c>
      <c r="C288" s="6" t="s">
        <v>465</v>
      </c>
      <c r="D288" s="12" t="s">
        <v>473</v>
      </c>
      <c r="E288" s="10" t="s">
        <v>920</v>
      </c>
      <c r="F288" s="8">
        <v>51</v>
      </c>
    </row>
    <row r="289" spans="2:6" ht="15" customHeight="1" x14ac:dyDescent="0.25">
      <c r="B289" s="10" t="s">
        <v>403</v>
      </c>
      <c r="C289" s="6" t="s">
        <v>465</v>
      </c>
      <c r="D289" s="12" t="s">
        <v>472</v>
      </c>
      <c r="E289" s="10" t="s">
        <v>877</v>
      </c>
      <c r="F289" s="8">
        <v>50</v>
      </c>
    </row>
    <row r="290" spans="2:6" ht="15" customHeight="1" x14ac:dyDescent="0.25">
      <c r="B290" s="10" t="s">
        <v>55</v>
      </c>
      <c r="C290" s="6" t="s">
        <v>465</v>
      </c>
      <c r="D290" s="12" t="s">
        <v>467</v>
      </c>
      <c r="E290" s="10" t="s">
        <v>531</v>
      </c>
      <c r="F290" s="8">
        <v>48</v>
      </c>
    </row>
    <row r="291" spans="2:6" ht="15" customHeight="1" x14ac:dyDescent="0.25">
      <c r="B291" s="10" t="s">
        <v>255</v>
      </c>
      <c r="C291" s="6" t="s">
        <v>465</v>
      </c>
      <c r="D291" s="12" t="s">
        <v>465</v>
      </c>
      <c r="E291" s="10" t="s">
        <v>731</v>
      </c>
      <c r="F291" s="8">
        <v>48</v>
      </c>
    </row>
    <row r="292" spans="2:6" ht="15" customHeight="1" x14ac:dyDescent="0.25">
      <c r="B292" s="10" t="s">
        <v>178</v>
      </c>
      <c r="C292" s="6" t="s">
        <v>465</v>
      </c>
      <c r="D292" s="12" t="s">
        <v>469</v>
      </c>
      <c r="E292" s="10" t="s">
        <v>654</v>
      </c>
      <c r="F292" s="8">
        <v>47</v>
      </c>
    </row>
    <row r="293" spans="2:6" ht="15" customHeight="1" x14ac:dyDescent="0.25">
      <c r="B293" s="10" t="s">
        <v>450</v>
      </c>
      <c r="C293" s="6" t="s">
        <v>465</v>
      </c>
      <c r="D293" s="12" t="s">
        <v>473</v>
      </c>
      <c r="E293" s="10" t="s">
        <v>924</v>
      </c>
      <c r="F293" s="8">
        <v>47</v>
      </c>
    </row>
    <row r="294" spans="2:6" ht="15" customHeight="1" x14ac:dyDescent="0.25">
      <c r="B294" s="10" t="s">
        <v>60</v>
      </c>
      <c r="C294" s="6" t="s">
        <v>465</v>
      </c>
      <c r="D294" s="12" t="s">
        <v>467</v>
      </c>
      <c r="E294" s="10" t="s">
        <v>536</v>
      </c>
      <c r="F294" s="8">
        <v>46</v>
      </c>
    </row>
    <row r="295" spans="2:6" ht="15" customHeight="1" x14ac:dyDescent="0.25">
      <c r="B295" s="10" t="s">
        <v>65</v>
      </c>
      <c r="C295" s="6" t="s">
        <v>465</v>
      </c>
      <c r="D295" s="12" t="s">
        <v>467</v>
      </c>
      <c r="E295" s="10" t="s">
        <v>541</v>
      </c>
      <c r="F295" s="8">
        <v>46</v>
      </c>
    </row>
    <row r="296" spans="2:6" ht="15" customHeight="1" x14ac:dyDescent="0.25">
      <c r="B296" s="10" t="s">
        <v>79</v>
      </c>
      <c r="C296" s="6" t="s">
        <v>465</v>
      </c>
      <c r="D296" s="12" t="s">
        <v>467</v>
      </c>
      <c r="E296" s="10" t="s">
        <v>555</v>
      </c>
      <c r="F296" s="8">
        <v>46</v>
      </c>
    </row>
    <row r="297" spans="2:6" ht="15" customHeight="1" x14ac:dyDescent="0.25">
      <c r="B297" s="10" t="s">
        <v>179</v>
      </c>
      <c r="C297" s="6" t="s">
        <v>465</v>
      </c>
      <c r="D297" s="12" t="s">
        <v>469</v>
      </c>
      <c r="E297" s="10" t="s">
        <v>655</v>
      </c>
      <c r="F297" s="8">
        <v>46</v>
      </c>
    </row>
    <row r="298" spans="2:6" ht="15" customHeight="1" x14ac:dyDescent="0.25">
      <c r="B298" s="10" t="s">
        <v>310</v>
      </c>
      <c r="C298" s="6" t="s">
        <v>465</v>
      </c>
      <c r="D298" s="12" t="s">
        <v>465</v>
      </c>
      <c r="E298" s="10" t="s">
        <v>786</v>
      </c>
      <c r="F298" s="8">
        <v>46</v>
      </c>
    </row>
    <row r="299" spans="2:6" ht="15" customHeight="1" x14ac:dyDescent="0.25">
      <c r="B299" s="10" t="s">
        <v>12</v>
      </c>
      <c r="C299" s="6" t="s">
        <v>465</v>
      </c>
      <c r="D299" s="12" t="s">
        <v>466</v>
      </c>
      <c r="E299" s="10" t="s">
        <v>487</v>
      </c>
      <c r="F299" s="8">
        <v>45</v>
      </c>
    </row>
    <row r="300" spans="2:6" ht="15" customHeight="1" x14ac:dyDescent="0.25">
      <c r="B300" s="10" t="s">
        <v>184</v>
      </c>
      <c r="C300" s="6" t="s">
        <v>465</v>
      </c>
      <c r="D300" s="12" t="s">
        <v>469</v>
      </c>
      <c r="E300" s="10" t="s">
        <v>660</v>
      </c>
      <c r="F300" s="8">
        <v>45</v>
      </c>
    </row>
    <row r="301" spans="2:6" ht="15" customHeight="1" x14ac:dyDescent="0.25">
      <c r="B301" s="10" t="s">
        <v>354</v>
      </c>
      <c r="C301" s="6" t="s">
        <v>465</v>
      </c>
      <c r="D301" s="12" t="s">
        <v>471</v>
      </c>
      <c r="E301" s="10" t="s">
        <v>830</v>
      </c>
      <c r="F301" s="8">
        <v>45</v>
      </c>
    </row>
    <row r="302" spans="2:6" ht="15" customHeight="1" x14ac:dyDescent="0.25">
      <c r="B302" s="10" t="s">
        <v>424</v>
      </c>
      <c r="C302" s="6" t="s">
        <v>465</v>
      </c>
      <c r="D302" s="12" t="s">
        <v>472</v>
      </c>
      <c r="E302" s="10" t="s">
        <v>898</v>
      </c>
      <c r="F302" s="8">
        <v>45</v>
      </c>
    </row>
    <row r="303" spans="2:6" ht="15" customHeight="1" x14ac:dyDescent="0.25">
      <c r="B303" s="10" t="s">
        <v>41</v>
      </c>
      <c r="C303" s="6" t="s">
        <v>465</v>
      </c>
      <c r="D303" s="12" t="s">
        <v>466</v>
      </c>
      <c r="E303" s="10" t="s">
        <v>516</v>
      </c>
      <c r="F303" s="8">
        <v>44</v>
      </c>
    </row>
    <row r="304" spans="2:6" ht="15" customHeight="1" x14ac:dyDescent="0.25">
      <c r="B304" s="10" t="s">
        <v>259</v>
      </c>
      <c r="C304" s="6" t="s">
        <v>465</v>
      </c>
      <c r="D304" s="12" t="s">
        <v>465</v>
      </c>
      <c r="E304" s="10" t="s">
        <v>735</v>
      </c>
      <c r="F304" s="8">
        <v>44</v>
      </c>
    </row>
    <row r="305" spans="2:6" ht="15" customHeight="1" x14ac:dyDescent="0.25">
      <c r="B305" s="10" t="s">
        <v>425</v>
      </c>
      <c r="C305" s="6" t="s">
        <v>465</v>
      </c>
      <c r="D305" s="12" t="s">
        <v>472</v>
      </c>
      <c r="E305" s="10" t="s">
        <v>899</v>
      </c>
      <c r="F305" s="8">
        <v>43</v>
      </c>
    </row>
    <row r="306" spans="2:6" ht="15" customHeight="1" x14ac:dyDescent="0.25">
      <c r="B306" s="10" t="s">
        <v>337</v>
      </c>
      <c r="C306" s="6" t="s">
        <v>465</v>
      </c>
      <c r="D306" s="12" t="s">
        <v>465</v>
      </c>
      <c r="E306" s="10" t="s">
        <v>813</v>
      </c>
      <c r="F306" s="8">
        <v>42</v>
      </c>
    </row>
    <row r="307" spans="2:6" ht="15" customHeight="1" x14ac:dyDescent="0.25">
      <c r="B307" s="10" t="s">
        <v>378</v>
      </c>
      <c r="C307" s="6" t="s">
        <v>465</v>
      </c>
      <c r="D307" s="12" t="s">
        <v>471</v>
      </c>
      <c r="E307" s="10" t="s">
        <v>853</v>
      </c>
      <c r="F307" s="8">
        <v>42</v>
      </c>
    </row>
    <row r="308" spans="2:6" ht="15" customHeight="1" x14ac:dyDescent="0.25">
      <c r="B308" s="10" t="s">
        <v>433</v>
      </c>
      <c r="C308" s="6" t="s">
        <v>465</v>
      </c>
      <c r="D308" s="12" t="s">
        <v>472</v>
      </c>
      <c r="E308" s="10" t="s">
        <v>907</v>
      </c>
      <c r="F308" s="8">
        <v>42</v>
      </c>
    </row>
    <row r="309" spans="2:6" ht="15" customHeight="1" x14ac:dyDescent="0.25">
      <c r="B309" s="10" t="s">
        <v>114</v>
      </c>
      <c r="C309" s="6" t="s">
        <v>465</v>
      </c>
      <c r="D309" s="12" t="s">
        <v>468</v>
      </c>
      <c r="E309" s="10" t="s">
        <v>590</v>
      </c>
      <c r="F309" s="8">
        <v>41</v>
      </c>
    </row>
    <row r="310" spans="2:6" ht="15" customHeight="1" x14ac:dyDescent="0.25">
      <c r="B310" s="10" t="s">
        <v>460</v>
      </c>
      <c r="C310" s="6" t="s">
        <v>465</v>
      </c>
      <c r="D310" s="12" t="s">
        <v>473</v>
      </c>
      <c r="E310" s="10" t="s">
        <v>934</v>
      </c>
      <c r="F310" s="8">
        <v>41</v>
      </c>
    </row>
    <row r="311" spans="2:6" ht="15" customHeight="1" x14ac:dyDescent="0.25">
      <c r="B311" s="10" t="s">
        <v>42</v>
      </c>
      <c r="C311" s="6" t="s">
        <v>465</v>
      </c>
      <c r="D311" s="12" t="s">
        <v>466</v>
      </c>
      <c r="E311" s="10" t="s">
        <v>517</v>
      </c>
      <c r="F311" s="8">
        <v>38</v>
      </c>
    </row>
    <row r="312" spans="2:6" ht="15" customHeight="1" x14ac:dyDescent="0.25">
      <c r="B312" s="10" t="s">
        <v>64</v>
      </c>
      <c r="C312" s="6" t="s">
        <v>465</v>
      </c>
      <c r="D312" s="12" t="s">
        <v>467</v>
      </c>
      <c r="E312" s="10" t="s">
        <v>540</v>
      </c>
      <c r="F312" s="8">
        <v>38</v>
      </c>
    </row>
    <row r="313" spans="2:6" ht="15" customHeight="1" x14ac:dyDescent="0.25">
      <c r="B313" s="10" t="s">
        <v>428</v>
      </c>
      <c r="C313" s="6" t="s">
        <v>465</v>
      </c>
      <c r="D313" s="12" t="s">
        <v>472</v>
      </c>
      <c r="E313" s="10" t="s">
        <v>902</v>
      </c>
      <c r="F313" s="8">
        <v>37</v>
      </c>
    </row>
    <row r="314" spans="2:6" ht="15" customHeight="1" x14ac:dyDescent="0.25">
      <c r="B314" s="10" t="s">
        <v>144</v>
      </c>
      <c r="C314" s="6" t="s">
        <v>465</v>
      </c>
      <c r="D314" s="12" t="s">
        <v>468</v>
      </c>
      <c r="E314" s="10" t="s">
        <v>620</v>
      </c>
      <c r="F314" s="8">
        <v>36</v>
      </c>
    </row>
    <row r="315" spans="2:6" ht="15" customHeight="1" x14ac:dyDescent="0.25">
      <c r="B315" s="10" t="s">
        <v>251</v>
      </c>
      <c r="C315" s="6" t="s">
        <v>465</v>
      </c>
      <c r="D315" s="12" t="s">
        <v>465</v>
      </c>
      <c r="E315" s="10" t="s">
        <v>727</v>
      </c>
      <c r="F315" s="8">
        <v>36</v>
      </c>
    </row>
    <row r="316" spans="2:6" ht="15" customHeight="1" x14ac:dyDescent="0.25">
      <c r="B316" s="10" t="s">
        <v>355</v>
      </c>
      <c r="C316" s="6" t="s">
        <v>465</v>
      </c>
      <c r="D316" s="12" t="s">
        <v>471</v>
      </c>
      <c r="E316" s="10" t="s">
        <v>831</v>
      </c>
      <c r="F316" s="8">
        <v>36</v>
      </c>
    </row>
    <row r="317" spans="2:6" ht="15" customHeight="1" x14ac:dyDescent="0.25">
      <c r="B317" s="10" t="s">
        <v>413</v>
      </c>
      <c r="C317" s="6" t="s">
        <v>465</v>
      </c>
      <c r="D317" s="12" t="s">
        <v>472</v>
      </c>
      <c r="E317" s="10" t="s">
        <v>887</v>
      </c>
      <c r="F317" s="8">
        <v>36</v>
      </c>
    </row>
    <row r="318" spans="2:6" ht="15" customHeight="1" x14ac:dyDescent="0.25">
      <c r="B318" s="10" t="s">
        <v>103</v>
      </c>
      <c r="C318" s="6" t="s">
        <v>465</v>
      </c>
      <c r="D318" s="12" t="s">
        <v>468</v>
      </c>
      <c r="E318" s="10" t="s">
        <v>579</v>
      </c>
      <c r="F318" s="8">
        <v>35</v>
      </c>
    </row>
    <row r="319" spans="2:6" ht="15" customHeight="1" x14ac:dyDescent="0.25">
      <c r="B319" s="10" t="s">
        <v>367</v>
      </c>
      <c r="C319" s="6" t="s">
        <v>465</v>
      </c>
      <c r="D319" s="12" t="s">
        <v>471</v>
      </c>
      <c r="E319" s="10" t="s">
        <v>843</v>
      </c>
      <c r="F319" s="8">
        <v>35</v>
      </c>
    </row>
    <row r="320" spans="2:6" ht="15" customHeight="1" x14ac:dyDescent="0.25">
      <c r="B320" s="10" t="s">
        <v>177</v>
      </c>
      <c r="C320" s="6" t="s">
        <v>465</v>
      </c>
      <c r="D320" s="12" t="s">
        <v>469</v>
      </c>
      <c r="E320" s="10" t="s">
        <v>653</v>
      </c>
      <c r="F320" s="8">
        <v>33</v>
      </c>
    </row>
    <row r="321" spans="2:6" ht="15" customHeight="1" x14ac:dyDescent="0.25">
      <c r="B321" s="10" t="s">
        <v>327</v>
      </c>
      <c r="C321" s="6" t="s">
        <v>465</v>
      </c>
      <c r="D321" s="12" t="s">
        <v>465</v>
      </c>
      <c r="E321" s="10" t="s">
        <v>803</v>
      </c>
      <c r="F321" s="8">
        <v>33</v>
      </c>
    </row>
    <row r="322" spans="2:6" ht="15" customHeight="1" x14ac:dyDescent="0.25">
      <c r="B322" s="10" t="s">
        <v>172</v>
      </c>
      <c r="C322" s="6" t="s">
        <v>465</v>
      </c>
      <c r="D322" s="12" t="s">
        <v>469</v>
      </c>
      <c r="E322" s="10" t="s">
        <v>648</v>
      </c>
      <c r="F322" s="8">
        <v>32</v>
      </c>
    </row>
    <row r="323" spans="2:6" ht="15" customHeight="1" x14ac:dyDescent="0.25">
      <c r="B323" s="10" t="s">
        <v>247</v>
      </c>
      <c r="C323" s="6" t="s">
        <v>465</v>
      </c>
      <c r="D323" s="12" t="s">
        <v>470</v>
      </c>
      <c r="E323" s="10" t="s">
        <v>723</v>
      </c>
      <c r="F323" s="8">
        <v>32</v>
      </c>
    </row>
    <row r="324" spans="2:6" ht="15" customHeight="1" x14ac:dyDescent="0.25">
      <c r="B324" s="10" t="s">
        <v>375</v>
      </c>
      <c r="C324" s="6" t="s">
        <v>465</v>
      </c>
      <c r="D324" s="12" t="s">
        <v>471</v>
      </c>
      <c r="E324" s="10" t="s">
        <v>850</v>
      </c>
      <c r="F324" s="8">
        <v>32</v>
      </c>
    </row>
    <row r="325" spans="2:6" ht="15" customHeight="1" x14ac:dyDescent="0.25">
      <c r="B325" s="10" t="s">
        <v>158</v>
      </c>
      <c r="C325" s="6" t="s">
        <v>465</v>
      </c>
      <c r="D325" s="12" t="s">
        <v>468</v>
      </c>
      <c r="E325" s="10" t="s">
        <v>634</v>
      </c>
      <c r="F325" s="8">
        <v>31</v>
      </c>
    </row>
    <row r="326" spans="2:6" ht="15" customHeight="1" x14ac:dyDescent="0.25">
      <c r="B326" s="10" t="s">
        <v>335</v>
      </c>
      <c r="C326" s="6" t="s">
        <v>465</v>
      </c>
      <c r="D326" s="12" t="s">
        <v>465</v>
      </c>
      <c r="E326" s="10" t="s">
        <v>811</v>
      </c>
      <c r="F326" s="8">
        <v>31</v>
      </c>
    </row>
    <row r="327" spans="2:6" ht="15" customHeight="1" x14ac:dyDescent="0.25">
      <c r="B327" s="10" t="s">
        <v>370</v>
      </c>
      <c r="C327" s="6" t="s">
        <v>465</v>
      </c>
      <c r="D327" s="12" t="s">
        <v>471</v>
      </c>
      <c r="E327" s="10" t="s">
        <v>846</v>
      </c>
      <c r="F327" s="8">
        <v>31</v>
      </c>
    </row>
    <row r="328" spans="2:6" ht="15" customHeight="1" x14ac:dyDescent="0.25">
      <c r="B328" s="10" t="s">
        <v>396</v>
      </c>
      <c r="C328" s="6" t="s">
        <v>465</v>
      </c>
      <c r="D328" s="12" t="s">
        <v>471</v>
      </c>
      <c r="E328" s="10" t="s">
        <v>870</v>
      </c>
      <c r="F328" s="8">
        <v>31</v>
      </c>
    </row>
    <row r="329" spans="2:6" ht="15" customHeight="1" x14ac:dyDescent="0.25">
      <c r="B329" s="10" t="s">
        <v>75</v>
      </c>
      <c r="C329" s="6" t="s">
        <v>465</v>
      </c>
      <c r="D329" s="12" t="s">
        <v>467</v>
      </c>
      <c r="E329" s="10" t="s">
        <v>551</v>
      </c>
      <c r="F329" s="8">
        <v>29</v>
      </c>
    </row>
    <row r="330" spans="2:6" ht="15" customHeight="1" x14ac:dyDescent="0.25">
      <c r="B330" s="10" t="s">
        <v>129</v>
      </c>
      <c r="C330" s="6" t="s">
        <v>465</v>
      </c>
      <c r="D330" s="12" t="s">
        <v>468</v>
      </c>
      <c r="E330" s="10" t="s">
        <v>605</v>
      </c>
      <c r="F330" s="8">
        <v>29</v>
      </c>
    </row>
    <row r="331" spans="2:6" ht="15" customHeight="1" x14ac:dyDescent="0.25">
      <c r="B331" s="10" t="s">
        <v>166</v>
      </c>
      <c r="C331" s="6" t="s">
        <v>465</v>
      </c>
      <c r="D331" s="12" t="s">
        <v>468</v>
      </c>
      <c r="E331" s="10" t="s">
        <v>642</v>
      </c>
      <c r="F331" s="8">
        <v>29</v>
      </c>
    </row>
    <row r="332" spans="2:6" ht="15" customHeight="1" x14ac:dyDescent="0.25">
      <c r="B332" s="10" t="s">
        <v>262</v>
      </c>
      <c r="C332" s="6" t="s">
        <v>465</v>
      </c>
      <c r="D332" s="12" t="s">
        <v>465</v>
      </c>
      <c r="E332" s="10" t="s">
        <v>738</v>
      </c>
      <c r="F332" s="8">
        <v>29</v>
      </c>
    </row>
    <row r="333" spans="2:6" ht="15" customHeight="1" x14ac:dyDescent="0.25">
      <c r="B333" s="10" t="s">
        <v>265</v>
      </c>
      <c r="C333" s="6" t="s">
        <v>465</v>
      </c>
      <c r="D333" s="12" t="s">
        <v>465</v>
      </c>
      <c r="E333" s="10" t="s">
        <v>741</v>
      </c>
      <c r="F333" s="8">
        <v>29</v>
      </c>
    </row>
    <row r="334" spans="2:6" ht="15" customHeight="1" x14ac:dyDescent="0.25">
      <c r="B334" s="10" t="s">
        <v>66</v>
      </c>
      <c r="C334" s="6" t="s">
        <v>465</v>
      </c>
      <c r="D334" s="12" t="s">
        <v>467</v>
      </c>
      <c r="E334" s="10" t="s">
        <v>542</v>
      </c>
      <c r="F334" s="8">
        <v>27</v>
      </c>
    </row>
    <row r="335" spans="2:6" ht="15" customHeight="1" x14ac:dyDescent="0.25">
      <c r="B335" s="10" t="s">
        <v>311</v>
      </c>
      <c r="C335" s="6" t="s">
        <v>465</v>
      </c>
      <c r="D335" s="12" t="s">
        <v>465</v>
      </c>
      <c r="E335" s="10" t="s">
        <v>787</v>
      </c>
      <c r="F335" s="8">
        <v>27</v>
      </c>
    </row>
    <row r="336" spans="2:6" ht="15" customHeight="1" x14ac:dyDescent="0.25">
      <c r="B336" s="10" t="s">
        <v>451</v>
      </c>
      <c r="C336" s="6" t="s">
        <v>465</v>
      </c>
      <c r="D336" s="12" t="s">
        <v>473</v>
      </c>
      <c r="E336" s="10" t="s">
        <v>925</v>
      </c>
      <c r="F336" s="8">
        <v>27</v>
      </c>
    </row>
    <row r="337" spans="2:6" ht="15" customHeight="1" x14ac:dyDescent="0.25">
      <c r="B337" s="10" t="s">
        <v>217</v>
      </c>
      <c r="C337" s="6" t="s">
        <v>465</v>
      </c>
      <c r="D337" s="12" t="s">
        <v>469</v>
      </c>
      <c r="E337" s="10" t="s">
        <v>693</v>
      </c>
      <c r="F337" s="8">
        <v>25</v>
      </c>
    </row>
    <row r="338" spans="2:6" ht="15" customHeight="1" x14ac:dyDescent="0.25">
      <c r="B338" s="10" t="s">
        <v>380</v>
      </c>
      <c r="C338" s="6" t="s">
        <v>465</v>
      </c>
      <c r="D338" s="12" t="s">
        <v>471</v>
      </c>
      <c r="E338" s="10" t="s">
        <v>855</v>
      </c>
      <c r="F338" s="8">
        <v>25</v>
      </c>
    </row>
    <row r="339" spans="2:6" ht="15" customHeight="1" x14ac:dyDescent="0.25">
      <c r="B339" s="10" t="s">
        <v>393</v>
      </c>
      <c r="C339" s="6" t="s">
        <v>465</v>
      </c>
      <c r="D339" s="12" t="s">
        <v>471</v>
      </c>
      <c r="E339" s="10" t="s">
        <v>867</v>
      </c>
      <c r="F339" s="8">
        <v>25</v>
      </c>
    </row>
    <row r="340" spans="2:6" ht="15" customHeight="1" x14ac:dyDescent="0.25">
      <c r="B340" s="10" t="s">
        <v>49</v>
      </c>
      <c r="C340" s="6" t="s">
        <v>465</v>
      </c>
      <c r="D340" s="12" t="s">
        <v>466</v>
      </c>
      <c r="E340" s="10" t="s">
        <v>525</v>
      </c>
      <c r="F340" s="8">
        <v>24</v>
      </c>
    </row>
    <row r="341" spans="2:6" ht="15" customHeight="1" x14ac:dyDescent="0.25">
      <c r="B341" s="10" t="s">
        <v>51</v>
      </c>
      <c r="C341" s="6" t="s">
        <v>465</v>
      </c>
      <c r="D341" s="12" t="s">
        <v>466</v>
      </c>
      <c r="E341" s="10" t="s">
        <v>527</v>
      </c>
      <c r="F341" s="8">
        <v>24</v>
      </c>
    </row>
    <row r="342" spans="2:6" ht="15" customHeight="1" x14ac:dyDescent="0.25">
      <c r="B342" s="10" t="s">
        <v>68</v>
      </c>
      <c r="C342" s="6" t="s">
        <v>465</v>
      </c>
      <c r="D342" s="12" t="s">
        <v>467</v>
      </c>
      <c r="E342" s="10" t="s">
        <v>544</v>
      </c>
      <c r="F342" s="8">
        <v>24</v>
      </c>
    </row>
    <row r="343" spans="2:6" ht="15" customHeight="1" x14ac:dyDescent="0.25">
      <c r="B343" s="10" t="s">
        <v>198</v>
      </c>
      <c r="C343" s="6" t="s">
        <v>465</v>
      </c>
      <c r="D343" s="12" t="s">
        <v>469</v>
      </c>
      <c r="E343" s="10" t="s">
        <v>674</v>
      </c>
      <c r="F343" s="8">
        <v>24</v>
      </c>
    </row>
    <row r="344" spans="2:6" ht="15" customHeight="1" x14ac:dyDescent="0.25">
      <c r="B344" s="10" t="s">
        <v>435</v>
      </c>
      <c r="C344" s="6" t="s">
        <v>465</v>
      </c>
      <c r="D344" s="12" t="s">
        <v>472</v>
      </c>
      <c r="E344" s="10" t="s">
        <v>909</v>
      </c>
      <c r="F344" s="8">
        <v>24</v>
      </c>
    </row>
    <row r="345" spans="2:6" ht="15" customHeight="1" x14ac:dyDescent="0.25">
      <c r="B345" s="10" t="s">
        <v>28</v>
      </c>
      <c r="C345" s="6" t="s">
        <v>465</v>
      </c>
      <c r="D345" s="12" t="s">
        <v>466</v>
      </c>
      <c r="E345" s="10" t="s">
        <v>503</v>
      </c>
      <c r="F345" s="8">
        <v>23</v>
      </c>
    </row>
    <row r="346" spans="2:6" ht="15" customHeight="1" x14ac:dyDescent="0.25">
      <c r="B346" s="10" t="s">
        <v>74</v>
      </c>
      <c r="C346" s="6" t="s">
        <v>465</v>
      </c>
      <c r="D346" s="12" t="s">
        <v>467</v>
      </c>
      <c r="E346" s="10" t="s">
        <v>550</v>
      </c>
      <c r="F346" s="8">
        <v>22</v>
      </c>
    </row>
    <row r="347" spans="2:6" ht="15" customHeight="1" x14ac:dyDescent="0.25">
      <c r="B347" s="10" t="s">
        <v>222</v>
      </c>
      <c r="C347" s="6" t="s">
        <v>465</v>
      </c>
      <c r="D347" s="12" t="s">
        <v>469</v>
      </c>
      <c r="E347" s="10" t="s">
        <v>698</v>
      </c>
      <c r="F347" s="8">
        <v>22</v>
      </c>
    </row>
    <row r="348" spans="2:6" ht="15" customHeight="1" x14ac:dyDescent="0.25">
      <c r="B348" s="10" t="s">
        <v>256</v>
      </c>
      <c r="C348" s="6" t="s">
        <v>465</v>
      </c>
      <c r="D348" s="12" t="s">
        <v>465</v>
      </c>
      <c r="E348" s="10" t="s">
        <v>732</v>
      </c>
      <c r="F348" s="8">
        <v>22</v>
      </c>
    </row>
    <row r="349" spans="2:6" ht="15" customHeight="1" x14ac:dyDescent="0.25">
      <c r="B349" s="10" t="s">
        <v>365</v>
      </c>
      <c r="C349" s="6" t="s">
        <v>465</v>
      </c>
      <c r="D349" s="12" t="s">
        <v>471</v>
      </c>
      <c r="E349" s="10" t="s">
        <v>841</v>
      </c>
      <c r="F349" s="8">
        <v>22</v>
      </c>
    </row>
    <row r="350" spans="2:6" ht="15" customHeight="1" x14ac:dyDescent="0.25">
      <c r="B350" s="10" t="s">
        <v>372</v>
      </c>
      <c r="C350" s="6" t="s">
        <v>465</v>
      </c>
      <c r="D350" s="12" t="s">
        <v>471</v>
      </c>
      <c r="E350" s="10" t="s">
        <v>848</v>
      </c>
      <c r="F350" s="8">
        <v>22</v>
      </c>
    </row>
    <row r="351" spans="2:6" ht="15" customHeight="1" x14ac:dyDescent="0.25">
      <c r="B351" s="10" t="s">
        <v>377</v>
      </c>
      <c r="C351" s="6" t="s">
        <v>465</v>
      </c>
      <c r="D351" s="12" t="s">
        <v>471</v>
      </c>
      <c r="E351" s="10" t="s">
        <v>852</v>
      </c>
      <c r="F351" s="8">
        <v>22</v>
      </c>
    </row>
    <row r="352" spans="2:6" ht="15" customHeight="1" x14ac:dyDescent="0.25">
      <c r="B352" s="10" t="s">
        <v>81</v>
      </c>
      <c r="C352" s="6" t="s">
        <v>465</v>
      </c>
      <c r="D352" s="12" t="s">
        <v>467</v>
      </c>
      <c r="E352" s="10" t="s">
        <v>557</v>
      </c>
      <c r="F352" s="8">
        <v>21</v>
      </c>
    </row>
    <row r="353" spans="2:6" ht="15" customHeight="1" x14ac:dyDescent="0.25">
      <c r="B353" s="10" t="s">
        <v>423</v>
      </c>
      <c r="C353" s="6" t="s">
        <v>465</v>
      </c>
      <c r="D353" s="12" t="s">
        <v>472</v>
      </c>
      <c r="E353" s="10" t="s">
        <v>897</v>
      </c>
      <c r="F353" s="8">
        <v>21</v>
      </c>
    </row>
    <row r="354" spans="2:6" ht="15" customHeight="1" x14ac:dyDescent="0.25">
      <c r="B354" s="10" t="s">
        <v>39</v>
      </c>
      <c r="C354" s="6" t="s">
        <v>465</v>
      </c>
      <c r="D354" s="12" t="s">
        <v>466</v>
      </c>
      <c r="E354" s="10" t="s">
        <v>514</v>
      </c>
      <c r="F354" s="8">
        <v>20</v>
      </c>
    </row>
    <row r="355" spans="2:6" ht="15" customHeight="1" x14ac:dyDescent="0.25">
      <c r="B355" s="10" t="s">
        <v>46</v>
      </c>
      <c r="C355" s="6" t="s">
        <v>465</v>
      </c>
      <c r="D355" s="12" t="s">
        <v>466</v>
      </c>
      <c r="E355" s="10" t="s">
        <v>521</v>
      </c>
      <c r="F355" s="8">
        <v>20</v>
      </c>
    </row>
    <row r="356" spans="2:6" ht="15" customHeight="1" x14ac:dyDescent="0.25">
      <c r="B356" s="10" t="s">
        <v>203</v>
      </c>
      <c r="C356" s="6" t="s">
        <v>465</v>
      </c>
      <c r="D356" s="12" t="s">
        <v>469</v>
      </c>
      <c r="E356" s="10" t="s">
        <v>679</v>
      </c>
      <c r="F356" s="8">
        <v>20</v>
      </c>
    </row>
    <row r="357" spans="2:6" ht="15" customHeight="1" x14ac:dyDescent="0.25">
      <c r="B357" s="10" t="s">
        <v>223</v>
      </c>
      <c r="C357" s="6" t="s">
        <v>465</v>
      </c>
      <c r="D357" s="12" t="s">
        <v>469</v>
      </c>
      <c r="E357" s="10" t="s">
        <v>699</v>
      </c>
      <c r="F357" s="8">
        <v>20</v>
      </c>
    </row>
    <row r="358" spans="2:6" ht="15" customHeight="1" x14ac:dyDescent="0.25">
      <c r="B358" s="10" t="s">
        <v>188</v>
      </c>
      <c r="C358" s="6" t="s">
        <v>465</v>
      </c>
      <c r="D358" s="12" t="s">
        <v>469</v>
      </c>
      <c r="E358" s="10" t="s">
        <v>664</v>
      </c>
      <c r="F358" s="8">
        <v>19</v>
      </c>
    </row>
    <row r="359" spans="2:6" ht="15" customHeight="1" x14ac:dyDescent="0.25">
      <c r="B359" s="10" t="s">
        <v>191</v>
      </c>
      <c r="C359" s="6" t="s">
        <v>465</v>
      </c>
      <c r="D359" s="12" t="s">
        <v>469</v>
      </c>
      <c r="E359" s="10" t="s">
        <v>667</v>
      </c>
      <c r="F359" s="8">
        <v>19</v>
      </c>
    </row>
    <row r="360" spans="2:6" ht="15" customHeight="1" x14ac:dyDescent="0.25">
      <c r="B360" s="10" t="s">
        <v>364</v>
      </c>
      <c r="C360" s="6" t="s">
        <v>465</v>
      </c>
      <c r="D360" s="12" t="s">
        <v>471</v>
      </c>
      <c r="E360" s="10" t="s">
        <v>840</v>
      </c>
      <c r="F360" s="8">
        <v>19</v>
      </c>
    </row>
    <row r="361" spans="2:6" ht="15" customHeight="1" x14ac:dyDescent="0.25">
      <c r="B361" s="10" t="s">
        <v>80</v>
      </c>
      <c r="C361" s="6" t="s">
        <v>465</v>
      </c>
      <c r="D361" s="12" t="s">
        <v>467</v>
      </c>
      <c r="E361" s="10" t="s">
        <v>556</v>
      </c>
      <c r="F361" s="8">
        <v>18</v>
      </c>
    </row>
    <row r="362" spans="2:6" ht="15" customHeight="1" x14ac:dyDescent="0.25">
      <c r="B362" s="10" t="s">
        <v>174</v>
      </c>
      <c r="C362" s="6" t="s">
        <v>465</v>
      </c>
      <c r="D362" s="12" t="s">
        <v>469</v>
      </c>
      <c r="E362" s="10" t="s">
        <v>650</v>
      </c>
      <c r="F362" s="8">
        <v>18</v>
      </c>
    </row>
    <row r="363" spans="2:6" ht="15" customHeight="1" x14ac:dyDescent="0.25">
      <c r="B363" s="10" t="s">
        <v>369</v>
      </c>
      <c r="C363" s="6" t="s">
        <v>465</v>
      </c>
      <c r="D363" s="12" t="s">
        <v>471</v>
      </c>
      <c r="E363" s="10" t="s">
        <v>845</v>
      </c>
      <c r="F363" s="8">
        <v>18</v>
      </c>
    </row>
    <row r="364" spans="2:6" ht="15" customHeight="1" x14ac:dyDescent="0.25">
      <c r="B364" s="10" t="s">
        <v>390</v>
      </c>
      <c r="C364" s="6" t="s">
        <v>465</v>
      </c>
      <c r="D364" s="12" t="s">
        <v>471</v>
      </c>
      <c r="E364" s="10" t="s">
        <v>864</v>
      </c>
      <c r="F364" s="8">
        <v>18</v>
      </c>
    </row>
    <row r="365" spans="2:6" ht="15" customHeight="1" x14ac:dyDescent="0.25">
      <c r="B365" s="10" t="s">
        <v>436</v>
      </c>
      <c r="C365" s="6" t="s">
        <v>465</v>
      </c>
      <c r="D365" s="12" t="s">
        <v>472</v>
      </c>
      <c r="E365" s="10" t="s">
        <v>910</v>
      </c>
      <c r="F365" s="8">
        <v>18</v>
      </c>
    </row>
    <row r="366" spans="2:6" ht="15" customHeight="1" x14ac:dyDescent="0.25">
      <c r="B366" s="10" t="s">
        <v>344</v>
      </c>
      <c r="C366" s="6" t="s">
        <v>465</v>
      </c>
      <c r="D366" s="12" t="s">
        <v>465</v>
      </c>
      <c r="E366" s="10" t="s">
        <v>820</v>
      </c>
      <c r="F366" s="8">
        <v>16</v>
      </c>
    </row>
    <row r="367" spans="2:6" ht="15" customHeight="1" x14ac:dyDescent="0.25">
      <c r="B367" s="10" t="s">
        <v>52</v>
      </c>
      <c r="C367" s="6" t="s">
        <v>465</v>
      </c>
      <c r="D367" s="12" t="s">
        <v>466</v>
      </c>
      <c r="E367" s="10" t="s">
        <v>528</v>
      </c>
      <c r="F367" s="8">
        <v>15</v>
      </c>
    </row>
    <row r="368" spans="2:6" ht="15" customHeight="1" x14ac:dyDescent="0.25">
      <c r="B368" s="10" t="s">
        <v>168</v>
      </c>
      <c r="C368" s="6" t="s">
        <v>465</v>
      </c>
      <c r="D368" s="12" t="s">
        <v>468</v>
      </c>
      <c r="E368" s="10" t="s">
        <v>644</v>
      </c>
      <c r="F368" s="8">
        <v>15</v>
      </c>
    </row>
    <row r="369" spans="2:6" ht="15" customHeight="1" x14ac:dyDescent="0.25">
      <c r="B369" s="10" t="s">
        <v>434</v>
      </c>
      <c r="C369" s="6" t="s">
        <v>465</v>
      </c>
      <c r="D369" s="12" t="s">
        <v>472</v>
      </c>
      <c r="E369" s="10" t="s">
        <v>908</v>
      </c>
      <c r="F369" s="8">
        <v>15</v>
      </c>
    </row>
    <row r="370" spans="2:6" ht="15" customHeight="1" x14ac:dyDescent="0.25">
      <c r="B370" s="10" t="s">
        <v>385</v>
      </c>
      <c r="C370" s="6" t="s">
        <v>465</v>
      </c>
      <c r="D370" s="12" t="s">
        <v>471</v>
      </c>
      <c r="E370" s="10" t="s">
        <v>859</v>
      </c>
      <c r="F370" s="8">
        <v>14</v>
      </c>
    </row>
    <row r="371" spans="2:6" ht="15" customHeight="1" x14ac:dyDescent="0.25">
      <c r="B371" s="10" t="s">
        <v>399</v>
      </c>
      <c r="C371" s="6" t="s">
        <v>465</v>
      </c>
      <c r="D371" s="12" t="s">
        <v>471</v>
      </c>
      <c r="E371" s="10" t="s">
        <v>873</v>
      </c>
      <c r="F371" s="8">
        <v>14</v>
      </c>
    </row>
    <row r="372" spans="2:6" ht="15" customHeight="1" x14ac:dyDescent="0.25">
      <c r="B372" s="10" t="s">
        <v>73</v>
      </c>
      <c r="C372" s="6" t="s">
        <v>465</v>
      </c>
      <c r="D372" s="12" t="s">
        <v>467</v>
      </c>
      <c r="E372" s="10" t="s">
        <v>549</v>
      </c>
      <c r="F372" s="8">
        <v>13</v>
      </c>
    </row>
    <row r="373" spans="2:6" ht="15" customHeight="1" x14ac:dyDescent="0.25">
      <c r="B373" s="10" t="s">
        <v>331</v>
      </c>
      <c r="C373" s="6" t="s">
        <v>465</v>
      </c>
      <c r="D373" s="12" t="s">
        <v>465</v>
      </c>
      <c r="E373" s="10" t="s">
        <v>807</v>
      </c>
      <c r="F373" s="8">
        <v>13</v>
      </c>
    </row>
    <row r="374" spans="2:6" ht="15" customHeight="1" x14ac:dyDescent="0.25">
      <c r="B374" s="10" t="s">
        <v>332</v>
      </c>
      <c r="C374" s="6" t="s">
        <v>465</v>
      </c>
      <c r="D374" s="12" t="s">
        <v>465</v>
      </c>
      <c r="E374" s="10" t="s">
        <v>808</v>
      </c>
      <c r="F374" s="8">
        <v>13</v>
      </c>
    </row>
    <row r="375" spans="2:6" ht="15" customHeight="1" x14ac:dyDescent="0.25">
      <c r="B375" s="10" t="s">
        <v>338</v>
      </c>
      <c r="C375" s="6" t="s">
        <v>465</v>
      </c>
      <c r="D375" s="12" t="s">
        <v>465</v>
      </c>
      <c r="E375" s="10" t="s">
        <v>814</v>
      </c>
      <c r="F375" s="8">
        <v>13</v>
      </c>
    </row>
    <row r="376" spans="2:6" ht="15" customHeight="1" x14ac:dyDescent="0.25">
      <c r="B376" s="10" t="s">
        <v>341</v>
      </c>
      <c r="C376" s="6" t="s">
        <v>465</v>
      </c>
      <c r="D376" s="12" t="s">
        <v>465</v>
      </c>
      <c r="E376" s="10" t="s">
        <v>817</v>
      </c>
      <c r="F376" s="8">
        <v>13</v>
      </c>
    </row>
    <row r="377" spans="2:6" ht="15" customHeight="1" x14ac:dyDescent="0.25">
      <c r="B377" s="10" t="s">
        <v>374</v>
      </c>
      <c r="C377" s="6" t="s">
        <v>465</v>
      </c>
      <c r="D377" s="12" t="s">
        <v>471</v>
      </c>
      <c r="E377" s="10" t="s">
        <v>842</v>
      </c>
      <c r="F377" s="8">
        <v>13</v>
      </c>
    </row>
    <row r="378" spans="2:6" ht="15" customHeight="1" x14ac:dyDescent="0.25">
      <c r="B378" s="10" t="s">
        <v>53</v>
      </c>
      <c r="C378" s="6" t="s">
        <v>465</v>
      </c>
      <c r="D378" s="12" t="s">
        <v>466</v>
      </c>
      <c r="E378" s="10" t="s">
        <v>529</v>
      </c>
      <c r="F378" s="8">
        <v>12</v>
      </c>
    </row>
    <row r="379" spans="2:6" ht="15" customHeight="1" x14ac:dyDescent="0.25">
      <c r="B379" s="10" t="s">
        <v>389</v>
      </c>
      <c r="C379" s="6" t="s">
        <v>465</v>
      </c>
      <c r="D379" s="12" t="s">
        <v>471</v>
      </c>
      <c r="E379" s="10" t="s">
        <v>863</v>
      </c>
      <c r="F379" s="8">
        <v>12</v>
      </c>
    </row>
    <row r="380" spans="2:6" ht="15" customHeight="1" x14ac:dyDescent="0.25">
      <c r="B380" s="10" t="s">
        <v>400</v>
      </c>
      <c r="C380" s="6" t="s">
        <v>465</v>
      </c>
      <c r="D380" s="12" t="s">
        <v>471</v>
      </c>
      <c r="E380" s="10" t="s">
        <v>874</v>
      </c>
      <c r="F380" s="8">
        <v>12</v>
      </c>
    </row>
    <row r="381" spans="2:6" ht="15" customHeight="1" x14ac:dyDescent="0.25">
      <c r="B381" s="10" t="s">
        <v>196</v>
      </c>
      <c r="C381" s="6" t="s">
        <v>465</v>
      </c>
      <c r="D381" s="12" t="s">
        <v>469</v>
      </c>
      <c r="E381" s="10" t="s">
        <v>672</v>
      </c>
      <c r="F381" s="8">
        <v>11</v>
      </c>
    </row>
    <row r="382" spans="2:6" ht="15" customHeight="1" x14ac:dyDescent="0.25">
      <c r="B382" s="10" t="s">
        <v>289</v>
      </c>
      <c r="C382" s="6" t="s">
        <v>465</v>
      </c>
      <c r="D382" s="12" t="s">
        <v>465</v>
      </c>
      <c r="E382" s="10" t="s">
        <v>765</v>
      </c>
      <c r="F382" s="8">
        <v>11</v>
      </c>
    </row>
    <row r="383" spans="2:6" ht="15" customHeight="1" x14ac:dyDescent="0.25">
      <c r="B383" s="10" t="s">
        <v>357</v>
      </c>
      <c r="C383" s="6" t="s">
        <v>465</v>
      </c>
      <c r="D383" s="12" t="s">
        <v>471</v>
      </c>
      <c r="E383" s="10" t="s">
        <v>833</v>
      </c>
      <c r="F383" s="8">
        <v>11</v>
      </c>
    </row>
    <row r="384" spans="2:6" ht="15" customHeight="1" x14ac:dyDescent="0.25">
      <c r="B384" s="10" t="s">
        <v>48</v>
      </c>
      <c r="C384" s="6" t="s">
        <v>465</v>
      </c>
      <c r="D384" s="12" t="s">
        <v>466</v>
      </c>
      <c r="E384" s="10" t="s">
        <v>523</v>
      </c>
      <c r="F384" s="8">
        <v>10</v>
      </c>
    </row>
    <row r="385" spans="2:6" ht="15" customHeight="1" x14ac:dyDescent="0.25">
      <c r="B385" s="10" t="s">
        <v>77</v>
      </c>
      <c r="C385" s="6" t="s">
        <v>465</v>
      </c>
      <c r="D385" s="12" t="s">
        <v>467</v>
      </c>
      <c r="E385" s="10" t="s">
        <v>553</v>
      </c>
      <c r="F385" s="8">
        <v>10</v>
      </c>
    </row>
    <row r="386" spans="2:6" ht="15" customHeight="1" x14ac:dyDescent="0.25">
      <c r="B386" s="10" t="s">
        <v>78</v>
      </c>
      <c r="C386" s="6" t="s">
        <v>465</v>
      </c>
      <c r="D386" s="12" t="s">
        <v>467</v>
      </c>
      <c r="E386" s="10" t="s">
        <v>554</v>
      </c>
      <c r="F386" s="8">
        <v>10</v>
      </c>
    </row>
    <row r="387" spans="2:6" ht="15" customHeight="1" x14ac:dyDescent="0.25">
      <c r="B387" s="10" t="s">
        <v>186</v>
      </c>
      <c r="C387" s="6" t="s">
        <v>465</v>
      </c>
      <c r="D387" s="12" t="s">
        <v>469</v>
      </c>
      <c r="E387" s="10" t="s">
        <v>662</v>
      </c>
      <c r="F387" s="8">
        <v>10</v>
      </c>
    </row>
    <row r="388" spans="2:6" ht="15" customHeight="1" x14ac:dyDescent="0.25">
      <c r="B388" s="10" t="s">
        <v>190</v>
      </c>
      <c r="C388" s="6" t="s">
        <v>465</v>
      </c>
      <c r="D388" s="12" t="s">
        <v>469</v>
      </c>
      <c r="E388" s="10" t="s">
        <v>666</v>
      </c>
      <c r="F388" s="8">
        <v>10</v>
      </c>
    </row>
    <row r="389" spans="2:6" ht="15" customHeight="1" x14ac:dyDescent="0.25">
      <c r="B389" s="10" t="s">
        <v>261</v>
      </c>
      <c r="C389" s="6" t="s">
        <v>465</v>
      </c>
      <c r="D389" s="12" t="s">
        <v>465</v>
      </c>
      <c r="E389" s="10" t="s">
        <v>737</v>
      </c>
      <c r="F389" s="8">
        <v>10</v>
      </c>
    </row>
    <row r="390" spans="2:6" ht="15" customHeight="1" x14ac:dyDescent="0.25">
      <c r="B390" s="10" t="s">
        <v>360</v>
      </c>
      <c r="C390" s="6" t="s">
        <v>465</v>
      </c>
      <c r="D390" s="12" t="s">
        <v>471</v>
      </c>
      <c r="E390" s="10" t="s">
        <v>836</v>
      </c>
      <c r="F390" s="8">
        <v>10</v>
      </c>
    </row>
    <row r="391" spans="2:6" ht="15" customHeight="1" x14ac:dyDescent="0.25">
      <c r="B391" s="10" t="s">
        <v>387</v>
      </c>
      <c r="C391" s="6" t="s">
        <v>465</v>
      </c>
      <c r="D391" s="12" t="s">
        <v>471</v>
      </c>
      <c r="E391" s="10" t="s">
        <v>861</v>
      </c>
      <c r="F391" s="8">
        <v>10</v>
      </c>
    </row>
    <row r="392" spans="2:6" ht="15" customHeight="1" x14ac:dyDescent="0.25">
      <c r="B392" s="10" t="s">
        <v>45</v>
      </c>
      <c r="C392" s="6" t="s">
        <v>465</v>
      </c>
      <c r="D392" s="12" t="s">
        <v>466</v>
      </c>
      <c r="E392" s="10" t="s">
        <v>520</v>
      </c>
      <c r="F392" s="8">
        <v>9</v>
      </c>
    </row>
    <row r="393" spans="2:6" ht="15" customHeight="1" x14ac:dyDescent="0.25">
      <c r="B393" s="10" t="s">
        <v>61</v>
      </c>
      <c r="C393" s="6" t="s">
        <v>465</v>
      </c>
      <c r="D393" s="12" t="s">
        <v>467</v>
      </c>
      <c r="E393" s="10" t="s">
        <v>537</v>
      </c>
      <c r="F393" s="8">
        <v>9</v>
      </c>
    </row>
    <row r="394" spans="2:6" ht="15" customHeight="1" x14ac:dyDescent="0.25">
      <c r="B394" s="10" t="s">
        <v>328</v>
      </c>
      <c r="C394" s="6" t="s">
        <v>465</v>
      </c>
      <c r="D394" s="12" t="s">
        <v>465</v>
      </c>
      <c r="E394" s="10" t="s">
        <v>804</v>
      </c>
      <c r="F394" s="8">
        <v>9</v>
      </c>
    </row>
    <row r="395" spans="2:6" ht="15" customHeight="1" x14ac:dyDescent="0.25">
      <c r="B395" s="10" t="s">
        <v>44</v>
      </c>
      <c r="C395" s="6" t="s">
        <v>465</v>
      </c>
      <c r="D395" s="12" t="s">
        <v>466</v>
      </c>
      <c r="E395" s="10" t="s">
        <v>519</v>
      </c>
      <c r="F395" s="8">
        <v>8</v>
      </c>
    </row>
    <row r="396" spans="2:6" ht="15" customHeight="1" x14ac:dyDescent="0.25">
      <c r="B396" s="10" t="s">
        <v>69</v>
      </c>
      <c r="C396" s="6" t="s">
        <v>465</v>
      </c>
      <c r="D396" s="12" t="s">
        <v>467</v>
      </c>
      <c r="E396" s="10" t="s">
        <v>545</v>
      </c>
      <c r="F396" s="8">
        <v>8</v>
      </c>
    </row>
    <row r="397" spans="2:6" ht="15" customHeight="1" x14ac:dyDescent="0.25">
      <c r="B397" s="10" t="s">
        <v>324</v>
      </c>
      <c r="C397" s="6" t="s">
        <v>465</v>
      </c>
      <c r="D397" s="12" t="s">
        <v>465</v>
      </c>
      <c r="E397" s="10" t="s">
        <v>800</v>
      </c>
      <c r="F397" s="8">
        <v>8</v>
      </c>
    </row>
    <row r="398" spans="2:6" ht="15" customHeight="1" x14ac:dyDescent="0.25">
      <c r="B398" s="10" t="s">
        <v>330</v>
      </c>
      <c r="C398" s="6" t="s">
        <v>465</v>
      </c>
      <c r="D398" s="12" t="s">
        <v>465</v>
      </c>
      <c r="E398" s="10" t="s">
        <v>806</v>
      </c>
      <c r="F398" s="8">
        <v>8</v>
      </c>
    </row>
    <row r="399" spans="2:6" ht="15" customHeight="1" x14ac:dyDescent="0.25">
      <c r="B399" s="10" t="s">
        <v>371</v>
      </c>
      <c r="C399" s="6" t="s">
        <v>465</v>
      </c>
      <c r="D399" s="12" t="s">
        <v>471</v>
      </c>
      <c r="E399" s="10" t="s">
        <v>847</v>
      </c>
      <c r="F399" s="8">
        <v>8</v>
      </c>
    </row>
    <row r="400" spans="2:6" ht="15" customHeight="1" x14ac:dyDescent="0.25">
      <c r="B400" s="10" t="s">
        <v>248</v>
      </c>
      <c r="C400" s="6" t="s">
        <v>465</v>
      </c>
      <c r="D400" s="12" t="s">
        <v>470</v>
      </c>
      <c r="E400" s="10" t="s">
        <v>724</v>
      </c>
      <c r="F400" s="8">
        <v>7</v>
      </c>
    </row>
    <row r="401" spans="2:6" ht="15" customHeight="1" x14ac:dyDescent="0.25">
      <c r="B401" s="10" t="s">
        <v>249</v>
      </c>
      <c r="C401" s="6" t="s">
        <v>465</v>
      </c>
      <c r="D401" s="12" t="s">
        <v>470</v>
      </c>
      <c r="E401" s="10" t="s">
        <v>725</v>
      </c>
      <c r="F401" s="8">
        <v>7</v>
      </c>
    </row>
    <row r="402" spans="2:6" ht="15" customHeight="1" x14ac:dyDescent="0.25">
      <c r="B402" s="10" t="s">
        <v>329</v>
      </c>
      <c r="C402" s="6" t="s">
        <v>465</v>
      </c>
      <c r="D402" s="12" t="s">
        <v>465</v>
      </c>
      <c r="E402" s="10" t="s">
        <v>805</v>
      </c>
      <c r="F402" s="8">
        <v>7</v>
      </c>
    </row>
    <row r="403" spans="2:6" ht="15" customHeight="1" x14ac:dyDescent="0.25">
      <c r="B403" s="10" t="s">
        <v>342</v>
      </c>
      <c r="C403" s="6" t="s">
        <v>465</v>
      </c>
      <c r="D403" s="12" t="s">
        <v>465</v>
      </c>
      <c r="E403" s="10" t="s">
        <v>818</v>
      </c>
      <c r="F403" s="8">
        <v>7</v>
      </c>
    </row>
    <row r="404" spans="2:6" ht="15" customHeight="1" x14ac:dyDescent="0.25">
      <c r="B404" s="10" t="s">
        <v>459</v>
      </c>
      <c r="C404" s="6" t="s">
        <v>465</v>
      </c>
      <c r="D404" s="12" t="s">
        <v>473</v>
      </c>
      <c r="E404" s="10" t="s">
        <v>933</v>
      </c>
      <c r="F404" s="8">
        <v>7</v>
      </c>
    </row>
    <row r="405" spans="2:6" ht="15" customHeight="1" x14ac:dyDescent="0.25">
      <c r="B405" s="10" t="s">
        <v>96</v>
      </c>
      <c r="C405" s="6" t="s">
        <v>465</v>
      </c>
      <c r="D405" s="12" t="s">
        <v>468</v>
      </c>
      <c r="E405" s="10" t="s">
        <v>572</v>
      </c>
      <c r="F405" s="8">
        <v>6</v>
      </c>
    </row>
    <row r="406" spans="2:6" ht="15" customHeight="1" x14ac:dyDescent="0.25">
      <c r="B406" s="10" t="s">
        <v>226</v>
      </c>
      <c r="C406" s="6" t="s">
        <v>465</v>
      </c>
      <c r="D406" s="12" t="s">
        <v>469</v>
      </c>
      <c r="E406" s="10" t="s">
        <v>702</v>
      </c>
      <c r="F406" s="8">
        <v>6</v>
      </c>
    </row>
    <row r="407" spans="2:6" ht="15" customHeight="1" x14ac:dyDescent="0.25">
      <c r="B407" s="10" t="s">
        <v>317</v>
      </c>
      <c r="C407" s="6" t="s">
        <v>465</v>
      </c>
      <c r="D407" s="12" t="s">
        <v>465</v>
      </c>
      <c r="E407" s="10" t="s">
        <v>793</v>
      </c>
      <c r="F407" s="8">
        <v>6</v>
      </c>
    </row>
    <row r="408" spans="2:6" ht="15" customHeight="1" x14ac:dyDescent="0.25">
      <c r="B408" s="10" t="s">
        <v>361</v>
      </c>
      <c r="C408" s="6" t="s">
        <v>465</v>
      </c>
      <c r="D408" s="12" t="s">
        <v>471</v>
      </c>
      <c r="E408" s="10" t="s">
        <v>837</v>
      </c>
      <c r="F408" s="8">
        <v>6</v>
      </c>
    </row>
    <row r="409" spans="2:6" ht="15" customHeight="1" x14ac:dyDescent="0.25">
      <c r="B409" s="10" t="s">
        <v>398</v>
      </c>
      <c r="C409" s="6" t="s">
        <v>465</v>
      </c>
      <c r="D409" s="12" t="s">
        <v>471</v>
      </c>
      <c r="E409" s="10" t="s">
        <v>872</v>
      </c>
      <c r="F409" s="8">
        <v>6</v>
      </c>
    </row>
    <row r="410" spans="2:6" ht="15" customHeight="1" x14ac:dyDescent="0.25">
      <c r="B410" s="10" t="s">
        <v>62</v>
      </c>
      <c r="C410" s="6" t="s">
        <v>465</v>
      </c>
      <c r="D410" s="12" t="s">
        <v>467</v>
      </c>
      <c r="E410" s="10" t="s">
        <v>538</v>
      </c>
      <c r="F410" s="8">
        <v>5</v>
      </c>
    </row>
    <row r="411" spans="2:6" ht="15" customHeight="1" x14ac:dyDescent="0.25">
      <c r="B411" s="10" t="s">
        <v>63</v>
      </c>
      <c r="C411" s="6" t="s">
        <v>465</v>
      </c>
      <c r="D411" s="12" t="s">
        <v>467</v>
      </c>
      <c r="E411" s="10" t="s">
        <v>539</v>
      </c>
      <c r="F411" s="8">
        <v>5</v>
      </c>
    </row>
    <row r="412" spans="2:6" ht="15" customHeight="1" x14ac:dyDescent="0.25">
      <c r="B412" s="10" t="s">
        <v>67</v>
      </c>
      <c r="C412" s="6" t="s">
        <v>465</v>
      </c>
      <c r="D412" s="12" t="s">
        <v>467</v>
      </c>
      <c r="E412" s="10" t="s">
        <v>543</v>
      </c>
      <c r="F412" s="8">
        <v>5</v>
      </c>
    </row>
    <row r="413" spans="2:6" ht="15" customHeight="1" x14ac:dyDescent="0.25">
      <c r="B413" s="10" t="s">
        <v>181</v>
      </c>
      <c r="C413" s="6" t="s">
        <v>465</v>
      </c>
      <c r="D413" s="12" t="s">
        <v>469</v>
      </c>
      <c r="E413" s="10" t="s">
        <v>657</v>
      </c>
      <c r="F413" s="8">
        <v>5</v>
      </c>
    </row>
    <row r="414" spans="2:6" ht="15" customHeight="1" x14ac:dyDescent="0.25">
      <c r="B414" s="10" t="s">
        <v>319</v>
      </c>
      <c r="C414" s="6" t="s">
        <v>465</v>
      </c>
      <c r="D414" s="12" t="s">
        <v>465</v>
      </c>
      <c r="E414" s="10" t="s">
        <v>795</v>
      </c>
      <c r="F414" s="8">
        <v>5</v>
      </c>
    </row>
    <row r="415" spans="2:6" ht="15" customHeight="1" x14ac:dyDescent="0.25">
      <c r="B415" s="10" t="s">
        <v>47</v>
      </c>
      <c r="C415" s="6" t="s">
        <v>465</v>
      </c>
      <c r="D415" s="12" t="s">
        <v>466</v>
      </c>
      <c r="E415" s="10" t="s">
        <v>522</v>
      </c>
      <c r="F415" s="8">
        <v>4</v>
      </c>
    </row>
    <row r="416" spans="2:6" ht="15" customHeight="1" x14ac:dyDescent="0.25">
      <c r="B416" s="10" t="s">
        <v>54</v>
      </c>
      <c r="C416" s="6" t="s">
        <v>465</v>
      </c>
      <c r="D416" s="12" t="s">
        <v>466</v>
      </c>
      <c r="E416" s="10" t="s">
        <v>530</v>
      </c>
      <c r="F416" s="8">
        <v>4</v>
      </c>
    </row>
    <row r="417" spans="2:6" ht="15" customHeight="1" x14ac:dyDescent="0.25">
      <c r="B417" s="10" t="s">
        <v>76</v>
      </c>
      <c r="C417" s="6" t="s">
        <v>465</v>
      </c>
      <c r="D417" s="12" t="s">
        <v>467</v>
      </c>
      <c r="E417" s="10" t="s">
        <v>552</v>
      </c>
      <c r="F417" s="8">
        <v>4</v>
      </c>
    </row>
    <row r="418" spans="2:6" ht="15" customHeight="1" x14ac:dyDescent="0.25">
      <c r="B418" s="10" t="s">
        <v>180</v>
      </c>
      <c r="C418" s="6" t="s">
        <v>465</v>
      </c>
      <c r="D418" s="12" t="s">
        <v>469</v>
      </c>
      <c r="E418" s="10" t="s">
        <v>656</v>
      </c>
      <c r="F418" s="8">
        <v>4</v>
      </c>
    </row>
    <row r="419" spans="2:6" ht="15" customHeight="1" x14ac:dyDescent="0.25">
      <c r="B419" s="10" t="s">
        <v>195</v>
      </c>
      <c r="C419" s="6" t="s">
        <v>465</v>
      </c>
      <c r="D419" s="12" t="s">
        <v>469</v>
      </c>
      <c r="E419" s="10" t="s">
        <v>671</v>
      </c>
      <c r="F419" s="8">
        <v>4</v>
      </c>
    </row>
    <row r="420" spans="2:6" ht="15" customHeight="1" x14ac:dyDescent="0.25">
      <c r="B420" s="10" t="s">
        <v>224</v>
      </c>
      <c r="C420" s="6" t="s">
        <v>465</v>
      </c>
      <c r="D420" s="12" t="s">
        <v>469</v>
      </c>
      <c r="E420" s="10" t="s">
        <v>700</v>
      </c>
      <c r="F420" s="8">
        <v>4</v>
      </c>
    </row>
    <row r="421" spans="2:6" ht="15" customHeight="1" x14ac:dyDescent="0.25">
      <c r="B421" s="10" t="s">
        <v>325</v>
      </c>
      <c r="C421" s="6" t="s">
        <v>465</v>
      </c>
      <c r="D421" s="12" t="s">
        <v>465</v>
      </c>
      <c r="E421" s="10" t="s">
        <v>801</v>
      </c>
      <c r="F421" s="8">
        <v>4</v>
      </c>
    </row>
    <row r="422" spans="2:6" ht="15" customHeight="1" x14ac:dyDescent="0.25">
      <c r="B422" s="10" t="s">
        <v>340</v>
      </c>
      <c r="C422" s="6" t="s">
        <v>465</v>
      </c>
      <c r="D422" s="12" t="s">
        <v>465</v>
      </c>
      <c r="E422" s="10" t="s">
        <v>816</v>
      </c>
      <c r="F422" s="8">
        <v>4</v>
      </c>
    </row>
    <row r="423" spans="2:6" ht="15" customHeight="1" x14ac:dyDescent="0.25">
      <c r="B423" s="10" t="s">
        <v>350</v>
      </c>
      <c r="C423" s="6" t="s">
        <v>465</v>
      </c>
      <c r="D423" s="12" t="s">
        <v>465</v>
      </c>
      <c r="E423" s="10" t="s">
        <v>826</v>
      </c>
      <c r="F423" s="8">
        <v>4</v>
      </c>
    </row>
    <row r="424" spans="2:6" ht="15" customHeight="1" x14ac:dyDescent="0.25">
      <c r="B424" s="10" t="s">
        <v>455</v>
      </c>
      <c r="C424" s="6" t="s">
        <v>465</v>
      </c>
      <c r="D424" s="12" t="s">
        <v>473</v>
      </c>
      <c r="E424" s="10" t="s">
        <v>929</v>
      </c>
      <c r="F424" s="8">
        <v>4</v>
      </c>
    </row>
    <row r="425" spans="2:6" ht="15" customHeight="1" x14ac:dyDescent="0.25">
      <c r="B425" s="10" t="s">
        <v>457</v>
      </c>
      <c r="C425" s="6" t="s">
        <v>465</v>
      </c>
      <c r="D425" s="12" t="s">
        <v>473</v>
      </c>
      <c r="E425" s="10" t="s">
        <v>931</v>
      </c>
      <c r="F425" s="8">
        <v>4</v>
      </c>
    </row>
    <row r="426" spans="2:6" ht="15" customHeight="1" x14ac:dyDescent="0.25">
      <c r="B426" s="10" t="s">
        <v>28</v>
      </c>
      <c r="C426" s="6" t="s">
        <v>465</v>
      </c>
      <c r="D426" s="12" t="s">
        <v>466</v>
      </c>
      <c r="E426" s="10" t="s">
        <v>524</v>
      </c>
      <c r="F426" s="8">
        <v>3</v>
      </c>
    </row>
    <row r="427" spans="2:6" ht="15" customHeight="1" x14ac:dyDescent="0.25">
      <c r="B427" s="10" t="s">
        <v>83</v>
      </c>
      <c r="C427" s="6" t="s">
        <v>465</v>
      </c>
      <c r="D427" s="12" t="s">
        <v>467</v>
      </c>
      <c r="E427" s="10" t="s">
        <v>559</v>
      </c>
      <c r="F427" s="8">
        <v>3</v>
      </c>
    </row>
    <row r="428" spans="2:6" ht="15" customHeight="1" x14ac:dyDescent="0.25">
      <c r="B428" s="10" t="s">
        <v>84</v>
      </c>
      <c r="C428" s="6" t="s">
        <v>465</v>
      </c>
      <c r="D428" s="12" t="s">
        <v>467</v>
      </c>
      <c r="E428" s="10" t="s">
        <v>560</v>
      </c>
      <c r="F428" s="8">
        <v>3</v>
      </c>
    </row>
    <row r="429" spans="2:6" ht="15" customHeight="1" x14ac:dyDescent="0.25">
      <c r="B429" s="10" t="s">
        <v>187</v>
      </c>
      <c r="C429" s="6" t="s">
        <v>465</v>
      </c>
      <c r="D429" s="12" t="s">
        <v>469</v>
      </c>
      <c r="E429" s="10" t="s">
        <v>663</v>
      </c>
      <c r="F429" s="8">
        <v>3</v>
      </c>
    </row>
    <row r="430" spans="2:6" ht="15" customHeight="1" x14ac:dyDescent="0.25">
      <c r="B430" s="10" t="s">
        <v>199</v>
      </c>
      <c r="C430" s="6" t="s">
        <v>465</v>
      </c>
      <c r="D430" s="12" t="s">
        <v>469</v>
      </c>
      <c r="E430" s="10" t="s">
        <v>675</v>
      </c>
      <c r="F430" s="8">
        <v>3</v>
      </c>
    </row>
    <row r="431" spans="2:6" ht="15" customHeight="1" x14ac:dyDescent="0.25">
      <c r="B431" s="10" t="s">
        <v>326</v>
      </c>
      <c r="C431" s="6" t="s">
        <v>465</v>
      </c>
      <c r="D431" s="12" t="s">
        <v>465</v>
      </c>
      <c r="E431" s="10" t="s">
        <v>802</v>
      </c>
      <c r="F431" s="8">
        <v>3</v>
      </c>
    </row>
    <row r="432" spans="2:6" ht="15" customHeight="1" x14ac:dyDescent="0.25">
      <c r="B432" s="10" t="s">
        <v>336</v>
      </c>
      <c r="C432" s="6" t="s">
        <v>465</v>
      </c>
      <c r="D432" s="12" t="s">
        <v>465</v>
      </c>
      <c r="E432" s="10" t="s">
        <v>812</v>
      </c>
      <c r="F432" s="8">
        <v>3</v>
      </c>
    </row>
    <row r="433" spans="2:6" ht="15" customHeight="1" x14ac:dyDescent="0.25">
      <c r="B433" s="10" t="s">
        <v>347</v>
      </c>
      <c r="C433" s="6" t="s">
        <v>465</v>
      </c>
      <c r="D433" s="12" t="s">
        <v>465</v>
      </c>
      <c r="E433" s="10" t="s">
        <v>823</v>
      </c>
      <c r="F433" s="8">
        <v>3</v>
      </c>
    </row>
    <row r="434" spans="2:6" ht="15" customHeight="1" x14ac:dyDescent="0.25">
      <c r="B434" s="10" t="s">
        <v>348</v>
      </c>
      <c r="C434" s="6" t="s">
        <v>465</v>
      </c>
      <c r="D434" s="12" t="s">
        <v>465</v>
      </c>
      <c r="E434" s="10" t="s">
        <v>824</v>
      </c>
      <c r="F434" s="8">
        <v>3</v>
      </c>
    </row>
    <row r="435" spans="2:6" ht="15" customHeight="1" x14ac:dyDescent="0.25">
      <c r="B435" s="10" t="s">
        <v>384</v>
      </c>
      <c r="C435" s="6" t="s">
        <v>465</v>
      </c>
      <c r="D435" s="12" t="s">
        <v>471</v>
      </c>
      <c r="E435" s="10" t="s">
        <v>833</v>
      </c>
      <c r="F435" s="8">
        <v>3</v>
      </c>
    </row>
    <row r="436" spans="2:6" ht="15" customHeight="1" x14ac:dyDescent="0.25">
      <c r="B436" s="10" t="s">
        <v>388</v>
      </c>
      <c r="C436" s="6" t="s">
        <v>465</v>
      </c>
      <c r="D436" s="12" t="s">
        <v>471</v>
      </c>
      <c r="E436" s="10" t="s">
        <v>862</v>
      </c>
      <c r="F436" s="8">
        <v>3</v>
      </c>
    </row>
    <row r="437" spans="2:6" ht="15" customHeight="1" x14ac:dyDescent="0.25">
      <c r="B437" s="10" t="s">
        <v>394</v>
      </c>
      <c r="C437" s="6" t="s">
        <v>465</v>
      </c>
      <c r="D437" s="12" t="s">
        <v>471</v>
      </c>
      <c r="E437" s="10" t="s">
        <v>868</v>
      </c>
      <c r="F437" s="8">
        <v>3</v>
      </c>
    </row>
    <row r="438" spans="2:6" ht="15" customHeight="1" x14ac:dyDescent="0.25">
      <c r="B438" s="10" t="s">
        <v>43</v>
      </c>
      <c r="C438" s="6" t="s">
        <v>465</v>
      </c>
      <c r="D438" s="12" t="s">
        <v>466</v>
      </c>
      <c r="E438" s="10" t="s">
        <v>518</v>
      </c>
      <c r="F438" s="8">
        <v>2</v>
      </c>
    </row>
    <row r="439" spans="2:6" ht="15" customHeight="1" x14ac:dyDescent="0.25">
      <c r="B439" s="10" t="s">
        <v>82</v>
      </c>
      <c r="C439" s="6" t="s">
        <v>465</v>
      </c>
      <c r="D439" s="12" t="s">
        <v>467</v>
      </c>
      <c r="E439" s="10" t="s">
        <v>558</v>
      </c>
      <c r="F439" s="8">
        <v>2</v>
      </c>
    </row>
    <row r="440" spans="2:6" ht="15" customHeight="1" x14ac:dyDescent="0.25">
      <c r="B440" s="10" t="s">
        <v>85</v>
      </c>
      <c r="C440" s="6" t="s">
        <v>465</v>
      </c>
      <c r="D440" s="12" t="s">
        <v>467</v>
      </c>
      <c r="E440" s="10" t="s">
        <v>561</v>
      </c>
      <c r="F440" s="8">
        <v>2</v>
      </c>
    </row>
    <row r="441" spans="2:6" ht="15" customHeight="1" x14ac:dyDescent="0.25">
      <c r="B441" s="10" t="s">
        <v>197</v>
      </c>
      <c r="C441" s="6" t="s">
        <v>465</v>
      </c>
      <c r="D441" s="12" t="s">
        <v>469</v>
      </c>
      <c r="E441" s="10" t="s">
        <v>673</v>
      </c>
      <c r="F441" s="8">
        <v>2</v>
      </c>
    </row>
    <row r="442" spans="2:6" ht="15" customHeight="1" x14ac:dyDescent="0.25">
      <c r="B442" s="10" t="s">
        <v>225</v>
      </c>
      <c r="C442" s="6" t="s">
        <v>465</v>
      </c>
      <c r="D442" s="12" t="s">
        <v>469</v>
      </c>
      <c r="E442" s="10" t="s">
        <v>701</v>
      </c>
      <c r="F442" s="8">
        <v>2</v>
      </c>
    </row>
    <row r="443" spans="2:6" ht="15" customHeight="1" x14ac:dyDescent="0.25">
      <c r="B443" s="10" t="s">
        <v>321</v>
      </c>
      <c r="C443" s="6" t="s">
        <v>465</v>
      </c>
      <c r="D443" s="12" t="s">
        <v>465</v>
      </c>
      <c r="E443" s="10" t="s">
        <v>797</v>
      </c>
      <c r="F443" s="8">
        <v>2</v>
      </c>
    </row>
    <row r="444" spans="2:6" ht="15" customHeight="1" x14ac:dyDescent="0.25">
      <c r="B444" s="10" t="s">
        <v>339</v>
      </c>
      <c r="C444" s="6" t="s">
        <v>465</v>
      </c>
      <c r="D444" s="12" t="s">
        <v>465</v>
      </c>
      <c r="E444" s="10" t="s">
        <v>815</v>
      </c>
      <c r="F444" s="8">
        <v>2</v>
      </c>
    </row>
    <row r="445" spans="2:6" ht="15" customHeight="1" x14ac:dyDescent="0.25">
      <c r="B445" s="10" t="s">
        <v>349</v>
      </c>
      <c r="C445" s="6" t="s">
        <v>465</v>
      </c>
      <c r="D445" s="12" t="s">
        <v>465</v>
      </c>
      <c r="E445" s="10" t="s">
        <v>825</v>
      </c>
      <c r="F445" s="8">
        <v>2</v>
      </c>
    </row>
    <row r="446" spans="2:6" ht="15" customHeight="1" x14ac:dyDescent="0.25">
      <c r="B446" s="10" t="s">
        <v>379</v>
      </c>
      <c r="C446" s="6" t="s">
        <v>465</v>
      </c>
      <c r="D446" s="12" t="s">
        <v>471</v>
      </c>
      <c r="E446" s="10" t="s">
        <v>854</v>
      </c>
      <c r="F446" s="8">
        <v>2</v>
      </c>
    </row>
    <row r="447" spans="2:6" ht="15" customHeight="1" x14ac:dyDescent="0.25">
      <c r="B447" s="10" t="s">
        <v>383</v>
      </c>
      <c r="C447" s="6" t="s">
        <v>465</v>
      </c>
      <c r="D447" s="12" t="s">
        <v>471</v>
      </c>
      <c r="E447" s="10" t="s">
        <v>858</v>
      </c>
      <c r="F447" s="8">
        <v>2</v>
      </c>
    </row>
    <row r="448" spans="2:6" ht="15" customHeight="1" x14ac:dyDescent="0.25">
      <c r="B448" s="10" t="s">
        <v>391</v>
      </c>
      <c r="C448" s="6" t="s">
        <v>465</v>
      </c>
      <c r="D448" s="12" t="s">
        <v>471</v>
      </c>
      <c r="E448" s="10" t="s">
        <v>865</v>
      </c>
      <c r="F448" s="8">
        <v>2</v>
      </c>
    </row>
    <row r="449" spans="2:6" ht="15" customHeight="1" x14ac:dyDescent="0.25">
      <c r="B449" s="10" t="s">
        <v>392</v>
      </c>
      <c r="C449" s="6" t="s">
        <v>465</v>
      </c>
      <c r="D449" s="12" t="s">
        <v>471</v>
      </c>
      <c r="E449" s="10" t="s">
        <v>866</v>
      </c>
      <c r="F449" s="8">
        <v>2</v>
      </c>
    </row>
    <row r="450" spans="2:6" ht="15" customHeight="1" x14ac:dyDescent="0.25">
      <c r="B450" s="10" t="s">
        <v>395</v>
      </c>
      <c r="C450" s="6" t="s">
        <v>465</v>
      </c>
      <c r="D450" s="12" t="s">
        <v>471</v>
      </c>
      <c r="E450" s="10" t="s">
        <v>869</v>
      </c>
      <c r="F450" s="8">
        <v>2</v>
      </c>
    </row>
    <row r="451" spans="2:6" ht="15" customHeight="1" x14ac:dyDescent="0.25">
      <c r="B451" s="10" t="s">
        <v>456</v>
      </c>
      <c r="C451" s="6" t="s">
        <v>465</v>
      </c>
      <c r="D451" s="12" t="s">
        <v>473</v>
      </c>
      <c r="E451" s="10" t="s">
        <v>930</v>
      </c>
      <c r="F451" s="8">
        <v>2</v>
      </c>
    </row>
    <row r="452" spans="2:6" ht="15" customHeight="1" x14ac:dyDescent="0.25">
      <c r="B452" s="10" t="s">
        <v>40</v>
      </c>
      <c r="C452" s="6" t="s">
        <v>465</v>
      </c>
      <c r="D452" s="12" t="s">
        <v>466</v>
      </c>
      <c r="E452" s="10" t="s">
        <v>515</v>
      </c>
      <c r="F452" s="8">
        <v>1</v>
      </c>
    </row>
    <row r="453" spans="2:6" ht="15" customHeight="1" x14ac:dyDescent="0.25">
      <c r="B453" s="10" t="s">
        <v>50</v>
      </c>
      <c r="C453" s="6" t="s">
        <v>465</v>
      </c>
      <c r="D453" s="12" t="s">
        <v>466</v>
      </c>
      <c r="E453" s="10" t="s">
        <v>526</v>
      </c>
      <c r="F453" s="8">
        <v>1</v>
      </c>
    </row>
    <row r="454" spans="2:6" ht="15" customHeight="1" x14ac:dyDescent="0.25">
      <c r="B454" s="10" t="s">
        <v>86</v>
      </c>
      <c r="C454" s="6" t="s">
        <v>465</v>
      </c>
      <c r="D454" s="12" t="s">
        <v>467</v>
      </c>
      <c r="E454" s="10" t="s">
        <v>562</v>
      </c>
      <c r="F454" s="8">
        <v>1</v>
      </c>
    </row>
    <row r="455" spans="2:6" ht="15" customHeight="1" x14ac:dyDescent="0.25">
      <c r="B455" s="10" t="s">
        <v>189</v>
      </c>
      <c r="C455" s="6" t="s">
        <v>465</v>
      </c>
      <c r="D455" s="12" t="s">
        <v>469</v>
      </c>
      <c r="E455" s="10" t="s">
        <v>665</v>
      </c>
      <c r="F455" s="8">
        <v>1</v>
      </c>
    </row>
    <row r="456" spans="2:6" ht="15" customHeight="1" x14ac:dyDescent="0.25">
      <c r="B456" s="10" t="s">
        <v>192</v>
      </c>
      <c r="C456" s="6" t="s">
        <v>465</v>
      </c>
      <c r="D456" s="12" t="s">
        <v>469</v>
      </c>
      <c r="E456" s="10" t="s">
        <v>668</v>
      </c>
      <c r="F456" s="8">
        <v>1</v>
      </c>
    </row>
    <row r="457" spans="2:6" ht="15" customHeight="1" x14ac:dyDescent="0.25">
      <c r="B457" s="10" t="s">
        <v>193</v>
      </c>
      <c r="C457" s="6" t="s">
        <v>465</v>
      </c>
      <c r="D457" s="12" t="s">
        <v>469</v>
      </c>
      <c r="E457" s="10" t="s">
        <v>669</v>
      </c>
      <c r="F457" s="8">
        <v>1</v>
      </c>
    </row>
    <row r="458" spans="2:6" ht="15" customHeight="1" x14ac:dyDescent="0.25">
      <c r="B458" s="10" t="s">
        <v>194</v>
      </c>
      <c r="C458" s="6" t="s">
        <v>465</v>
      </c>
      <c r="D458" s="12" t="s">
        <v>469</v>
      </c>
      <c r="E458" s="10" t="s">
        <v>670</v>
      </c>
      <c r="F458" s="8">
        <v>1</v>
      </c>
    </row>
    <row r="459" spans="2:6" ht="15" customHeight="1" x14ac:dyDescent="0.25">
      <c r="B459" s="10" t="s">
        <v>250</v>
      </c>
      <c r="C459" s="6" t="s">
        <v>465</v>
      </c>
      <c r="D459" s="12" t="s">
        <v>470</v>
      </c>
      <c r="E459" s="10" t="s">
        <v>726</v>
      </c>
      <c r="F459" s="8">
        <v>1</v>
      </c>
    </row>
    <row r="460" spans="2:6" ht="15" customHeight="1" x14ac:dyDescent="0.25">
      <c r="B460" s="10" t="s">
        <v>333</v>
      </c>
      <c r="C460" s="6" t="s">
        <v>465</v>
      </c>
      <c r="D460" s="12" t="s">
        <v>465</v>
      </c>
      <c r="E460" s="10" t="s">
        <v>809</v>
      </c>
      <c r="F460" s="8">
        <v>1</v>
      </c>
    </row>
    <row r="461" spans="2:6" ht="15" customHeight="1" x14ac:dyDescent="0.25">
      <c r="B461" s="10" t="s">
        <v>343</v>
      </c>
      <c r="C461" s="6" t="s">
        <v>465</v>
      </c>
      <c r="D461" s="12" t="s">
        <v>465</v>
      </c>
      <c r="E461" s="10" t="s">
        <v>819</v>
      </c>
      <c r="F461" s="8">
        <v>1</v>
      </c>
    </row>
    <row r="462" spans="2:6" ht="15" customHeight="1" x14ac:dyDescent="0.25">
      <c r="B462" s="10" t="s">
        <v>351</v>
      </c>
      <c r="C462" s="6" t="s">
        <v>465</v>
      </c>
      <c r="D462" s="12" t="s">
        <v>465</v>
      </c>
      <c r="E462" s="10" t="s">
        <v>827</v>
      </c>
      <c r="F462" s="8">
        <v>1</v>
      </c>
    </row>
    <row r="463" spans="2:6" ht="15" customHeight="1" x14ac:dyDescent="0.25">
      <c r="B463" s="10" t="s">
        <v>373</v>
      </c>
      <c r="C463" s="6" t="s">
        <v>465</v>
      </c>
      <c r="D463" s="12" t="s">
        <v>471</v>
      </c>
      <c r="E463" s="10" t="s">
        <v>849</v>
      </c>
      <c r="F463" s="8">
        <v>1</v>
      </c>
    </row>
    <row r="464" spans="2:6" ht="15" customHeight="1" x14ac:dyDescent="0.25">
      <c r="B464" s="10" t="s">
        <v>397</v>
      </c>
      <c r="C464" s="6" t="s">
        <v>465</v>
      </c>
      <c r="D464" s="12" t="s">
        <v>471</v>
      </c>
      <c r="E464" s="10" t="s">
        <v>871</v>
      </c>
      <c r="F464" s="8">
        <v>1</v>
      </c>
    </row>
    <row r="465" spans="2:6" ht="15" customHeight="1" x14ac:dyDescent="0.25">
      <c r="B465" s="10" t="s">
        <v>401</v>
      </c>
      <c r="C465" s="6" t="s">
        <v>465</v>
      </c>
      <c r="D465" s="12" t="s">
        <v>471</v>
      </c>
      <c r="E465" s="10" t="s">
        <v>875</v>
      </c>
      <c r="F465" s="8">
        <v>1</v>
      </c>
    </row>
    <row r="466" spans="2:6" ht="15" customHeight="1" x14ac:dyDescent="0.25">
      <c r="B466" s="10" t="s">
        <v>437</v>
      </c>
      <c r="C466" s="6" t="s">
        <v>465</v>
      </c>
      <c r="D466" s="12" t="s">
        <v>472</v>
      </c>
      <c r="E466" s="10" t="s">
        <v>911</v>
      </c>
      <c r="F466" s="8">
        <v>1</v>
      </c>
    </row>
    <row r="467" spans="2:6" ht="15" customHeight="1" x14ac:dyDescent="0.25">
      <c r="B467" s="10" t="s">
        <v>464</v>
      </c>
      <c r="C467" s="6" t="s">
        <v>465</v>
      </c>
      <c r="D467" s="12" t="s">
        <v>474</v>
      </c>
      <c r="E467" s="10" t="s">
        <v>938</v>
      </c>
      <c r="F467" s="8">
        <v>1</v>
      </c>
    </row>
    <row r="468" spans="2:6" ht="15" customHeight="1" x14ac:dyDescent="0.25">
      <c r="B468" s="14" t="s">
        <v>945</v>
      </c>
      <c r="C468" s="6" t="s">
        <v>946</v>
      </c>
      <c r="D468" s="15" t="s">
        <v>947</v>
      </c>
      <c r="E468" s="14" t="s">
        <v>948</v>
      </c>
      <c r="F468" s="6">
        <v>908</v>
      </c>
    </row>
    <row r="469" spans="2:6" x14ac:dyDescent="0.25">
      <c r="B469" s="14" t="s">
        <v>949</v>
      </c>
      <c r="C469" s="6" t="s">
        <v>946</v>
      </c>
      <c r="D469" s="15" t="s">
        <v>947</v>
      </c>
      <c r="E469" s="14" t="s">
        <v>950</v>
      </c>
      <c r="F469" s="6">
        <v>281</v>
      </c>
    </row>
    <row r="470" spans="2:6" x14ac:dyDescent="0.25">
      <c r="B470" s="14" t="s">
        <v>951</v>
      </c>
      <c r="C470" s="6" t="s">
        <v>946</v>
      </c>
      <c r="D470" s="15" t="s">
        <v>947</v>
      </c>
      <c r="E470" s="14" t="s">
        <v>952</v>
      </c>
      <c r="F470" s="6">
        <v>153</v>
      </c>
    </row>
    <row r="471" spans="2:6" x14ac:dyDescent="0.25">
      <c r="B471" s="14" t="s">
        <v>953</v>
      </c>
      <c r="C471" s="6" t="s">
        <v>946</v>
      </c>
      <c r="D471" s="15" t="s">
        <v>947</v>
      </c>
      <c r="E471" s="14" t="s">
        <v>954</v>
      </c>
      <c r="F471" s="6">
        <v>35</v>
      </c>
    </row>
    <row r="472" spans="2:6" x14ac:dyDescent="0.25">
      <c r="B472" s="14" t="s">
        <v>955</v>
      </c>
      <c r="C472" s="6" t="s">
        <v>946</v>
      </c>
      <c r="D472" s="15" t="s">
        <v>947</v>
      </c>
      <c r="E472" s="14" t="s">
        <v>956</v>
      </c>
      <c r="F472" s="6">
        <v>1218</v>
      </c>
    </row>
    <row r="473" spans="2:6" x14ac:dyDescent="0.25">
      <c r="B473" s="14" t="s">
        <v>957</v>
      </c>
      <c r="C473" s="6" t="s">
        <v>946</v>
      </c>
      <c r="D473" s="15" t="s">
        <v>947</v>
      </c>
      <c r="E473" s="14" t="s">
        <v>958</v>
      </c>
      <c r="F473" s="6">
        <v>983</v>
      </c>
    </row>
    <row r="474" spans="2:6" x14ac:dyDescent="0.25">
      <c r="B474" s="14" t="s">
        <v>959</v>
      </c>
      <c r="C474" s="6" t="s">
        <v>946</v>
      </c>
      <c r="D474" s="15" t="s">
        <v>947</v>
      </c>
      <c r="E474" s="14" t="s">
        <v>960</v>
      </c>
      <c r="F474" s="6">
        <v>5485</v>
      </c>
    </row>
    <row r="475" spans="2:6" x14ac:dyDescent="0.25">
      <c r="B475" s="14" t="s">
        <v>961</v>
      </c>
      <c r="C475" s="6" t="s">
        <v>946</v>
      </c>
      <c r="D475" s="15" t="s">
        <v>947</v>
      </c>
      <c r="E475" s="14" t="s">
        <v>962</v>
      </c>
      <c r="F475" s="6">
        <v>194</v>
      </c>
    </row>
    <row r="476" spans="2:6" x14ac:dyDescent="0.25">
      <c r="B476" s="14" t="s">
        <v>963</v>
      </c>
      <c r="C476" s="6" t="s">
        <v>946</v>
      </c>
      <c r="D476" s="15" t="s">
        <v>947</v>
      </c>
      <c r="E476" s="14" t="s">
        <v>964</v>
      </c>
      <c r="F476" s="6">
        <v>17</v>
      </c>
    </row>
    <row r="477" spans="2:6" x14ac:dyDescent="0.25">
      <c r="B477" s="14" t="s">
        <v>965</v>
      </c>
      <c r="C477" s="6" t="s">
        <v>946</v>
      </c>
      <c r="D477" s="15" t="s">
        <v>947</v>
      </c>
      <c r="E477" s="14" t="s">
        <v>966</v>
      </c>
      <c r="F477" s="6">
        <v>1122</v>
      </c>
    </row>
    <row r="478" spans="2:6" x14ac:dyDescent="0.25">
      <c r="B478" s="14" t="s">
        <v>967</v>
      </c>
      <c r="C478" s="6" t="s">
        <v>946</v>
      </c>
      <c r="D478" s="15" t="s">
        <v>947</v>
      </c>
      <c r="E478" s="14" t="s">
        <v>968</v>
      </c>
      <c r="F478" s="6">
        <v>682</v>
      </c>
    </row>
    <row r="479" spans="2:6" x14ac:dyDescent="0.25">
      <c r="B479" s="14" t="s">
        <v>969</v>
      </c>
      <c r="C479" s="6" t="s">
        <v>946</v>
      </c>
      <c r="D479" s="15" t="s">
        <v>947</v>
      </c>
      <c r="E479" s="14" t="s">
        <v>970</v>
      </c>
      <c r="F479" s="6">
        <v>2985</v>
      </c>
    </row>
    <row r="480" spans="2:6" x14ac:dyDescent="0.25">
      <c r="B480" s="14" t="s">
        <v>971</v>
      </c>
      <c r="C480" s="6" t="s">
        <v>946</v>
      </c>
      <c r="D480" s="15" t="s">
        <v>947</v>
      </c>
      <c r="E480" s="14" t="s">
        <v>972</v>
      </c>
      <c r="F480" s="6">
        <v>3214</v>
      </c>
    </row>
    <row r="481" spans="2:6" x14ac:dyDescent="0.25">
      <c r="B481" s="14" t="s">
        <v>973</v>
      </c>
      <c r="C481" s="6" t="s">
        <v>946</v>
      </c>
      <c r="D481" s="15" t="s">
        <v>947</v>
      </c>
      <c r="E481" s="14" t="s">
        <v>974</v>
      </c>
      <c r="F481" s="6">
        <v>2795</v>
      </c>
    </row>
    <row r="482" spans="2:6" x14ac:dyDescent="0.25">
      <c r="B482" s="14" t="s">
        <v>975</v>
      </c>
      <c r="C482" s="6" t="s">
        <v>946</v>
      </c>
      <c r="D482" s="15" t="s">
        <v>947</v>
      </c>
      <c r="E482" s="14" t="s">
        <v>976</v>
      </c>
      <c r="F482" s="6">
        <v>367</v>
      </c>
    </row>
    <row r="483" spans="2:6" x14ac:dyDescent="0.25">
      <c r="B483" s="14" t="s">
        <v>977</v>
      </c>
      <c r="C483" s="6" t="s">
        <v>946</v>
      </c>
      <c r="D483" s="15" t="s">
        <v>947</v>
      </c>
      <c r="E483" s="14" t="s">
        <v>978</v>
      </c>
      <c r="F483" s="6">
        <v>650</v>
      </c>
    </row>
    <row r="484" spans="2:6" x14ac:dyDescent="0.25">
      <c r="B484" s="14" t="s">
        <v>979</v>
      </c>
      <c r="C484" s="6" t="s">
        <v>946</v>
      </c>
      <c r="D484" s="15" t="s">
        <v>947</v>
      </c>
      <c r="E484" s="14" t="s">
        <v>980</v>
      </c>
      <c r="F484" s="6">
        <v>682</v>
      </c>
    </row>
    <row r="485" spans="2:6" x14ac:dyDescent="0.25">
      <c r="B485" s="14" t="s">
        <v>981</v>
      </c>
      <c r="C485" s="6" t="s">
        <v>946</v>
      </c>
      <c r="D485" s="15" t="s">
        <v>947</v>
      </c>
      <c r="E485" s="14" t="s">
        <v>982</v>
      </c>
      <c r="F485" s="6">
        <v>749</v>
      </c>
    </row>
    <row r="486" spans="2:6" x14ac:dyDescent="0.25">
      <c r="B486" s="14" t="s">
        <v>983</v>
      </c>
      <c r="C486" s="6" t="s">
        <v>946</v>
      </c>
      <c r="D486" s="15" t="s">
        <v>947</v>
      </c>
      <c r="E486" s="14" t="s">
        <v>984</v>
      </c>
      <c r="F486" s="6">
        <v>196</v>
      </c>
    </row>
    <row r="487" spans="2:6" x14ac:dyDescent="0.25">
      <c r="B487" s="14" t="s">
        <v>985</v>
      </c>
      <c r="C487" s="6" t="s">
        <v>946</v>
      </c>
      <c r="D487" s="15" t="s">
        <v>947</v>
      </c>
      <c r="E487" s="14" t="s">
        <v>986</v>
      </c>
      <c r="F487" s="6">
        <v>3251</v>
      </c>
    </row>
    <row r="488" spans="2:6" x14ac:dyDescent="0.25">
      <c r="B488" s="14" t="s">
        <v>987</v>
      </c>
      <c r="C488" s="6" t="s">
        <v>946</v>
      </c>
      <c r="D488" s="15" t="s">
        <v>947</v>
      </c>
      <c r="E488" s="14" t="s">
        <v>988</v>
      </c>
      <c r="F488" s="6">
        <v>467</v>
      </c>
    </row>
    <row r="489" spans="2:6" x14ac:dyDescent="0.25">
      <c r="B489" s="14" t="s">
        <v>989</v>
      </c>
      <c r="C489" s="6" t="s">
        <v>946</v>
      </c>
      <c r="D489" s="15" t="s">
        <v>947</v>
      </c>
      <c r="E489" s="14" t="s">
        <v>990</v>
      </c>
      <c r="F489" s="6">
        <v>355</v>
      </c>
    </row>
    <row r="490" spans="2:6" x14ac:dyDescent="0.25">
      <c r="B490" s="14" t="s">
        <v>991</v>
      </c>
      <c r="C490" s="6" t="s">
        <v>946</v>
      </c>
      <c r="D490" s="15" t="s">
        <v>947</v>
      </c>
      <c r="E490" s="14" t="s">
        <v>992</v>
      </c>
      <c r="F490" s="6">
        <v>452</v>
      </c>
    </row>
    <row r="491" spans="2:6" x14ac:dyDescent="0.25">
      <c r="B491" s="14" t="s">
        <v>993</v>
      </c>
      <c r="C491" s="6" t="s">
        <v>946</v>
      </c>
      <c r="D491" s="15" t="s">
        <v>947</v>
      </c>
      <c r="E491" s="14" t="s">
        <v>994</v>
      </c>
      <c r="F491" s="6">
        <v>453</v>
      </c>
    </row>
    <row r="492" spans="2:6" x14ac:dyDescent="0.25">
      <c r="B492" s="14" t="s">
        <v>995</v>
      </c>
      <c r="C492" s="6" t="s">
        <v>946</v>
      </c>
      <c r="D492" s="15" t="s">
        <v>947</v>
      </c>
      <c r="E492" s="14" t="s">
        <v>996</v>
      </c>
      <c r="F492" s="6">
        <v>775</v>
      </c>
    </row>
    <row r="493" spans="2:6" x14ac:dyDescent="0.25">
      <c r="B493" s="14" t="s">
        <v>997</v>
      </c>
      <c r="C493" s="6" t="s">
        <v>946</v>
      </c>
      <c r="D493" s="15" t="s">
        <v>947</v>
      </c>
      <c r="E493" s="14" t="s">
        <v>998</v>
      </c>
      <c r="F493" s="6">
        <v>2241</v>
      </c>
    </row>
    <row r="494" spans="2:6" x14ac:dyDescent="0.25">
      <c r="B494" s="14" t="s">
        <v>999</v>
      </c>
      <c r="C494" s="6" t="s">
        <v>946</v>
      </c>
      <c r="D494" s="15" t="s">
        <v>947</v>
      </c>
      <c r="E494" s="14" t="s">
        <v>1000</v>
      </c>
      <c r="F494" s="6">
        <v>1484</v>
      </c>
    </row>
    <row r="495" spans="2:6" x14ac:dyDescent="0.25">
      <c r="B495" s="14" t="s">
        <v>1001</v>
      </c>
      <c r="C495" s="6" t="s">
        <v>946</v>
      </c>
      <c r="D495" s="15" t="s">
        <v>947</v>
      </c>
      <c r="E495" s="14" t="s">
        <v>1002</v>
      </c>
      <c r="F495" s="6">
        <v>268</v>
      </c>
    </row>
    <row r="496" spans="2:6" x14ac:dyDescent="0.25">
      <c r="B496" s="14" t="s">
        <v>1003</v>
      </c>
      <c r="C496" s="6" t="s">
        <v>946</v>
      </c>
      <c r="D496" s="15" t="s">
        <v>947</v>
      </c>
      <c r="E496" s="14" t="s">
        <v>1004</v>
      </c>
      <c r="F496" s="6">
        <v>776</v>
      </c>
    </row>
    <row r="497" spans="2:6" x14ac:dyDescent="0.25">
      <c r="B497" s="14" t="s">
        <v>1005</v>
      </c>
      <c r="C497" s="6" t="s">
        <v>946</v>
      </c>
      <c r="D497" s="15" t="s">
        <v>947</v>
      </c>
      <c r="E497" s="14" t="s">
        <v>1006</v>
      </c>
      <c r="F497" s="6">
        <v>797</v>
      </c>
    </row>
    <row r="498" spans="2:6" x14ac:dyDescent="0.25">
      <c r="B498" s="14" t="s">
        <v>1007</v>
      </c>
      <c r="C498" s="6" t="s">
        <v>946</v>
      </c>
      <c r="D498" s="15" t="s">
        <v>947</v>
      </c>
      <c r="E498" s="14" t="s">
        <v>1008</v>
      </c>
      <c r="F498" s="6">
        <v>655</v>
      </c>
    </row>
    <row r="499" spans="2:6" x14ac:dyDescent="0.25">
      <c r="B499" s="14" t="s">
        <v>1009</v>
      </c>
      <c r="C499" s="6" t="s">
        <v>946</v>
      </c>
      <c r="D499" s="15" t="s">
        <v>947</v>
      </c>
      <c r="E499" s="14" t="s">
        <v>1010</v>
      </c>
      <c r="F499" s="6">
        <v>481</v>
      </c>
    </row>
    <row r="500" spans="2:6" x14ac:dyDescent="0.25">
      <c r="B500" s="14" t="s">
        <v>1011</v>
      </c>
      <c r="C500" s="6" t="s">
        <v>946</v>
      </c>
      <c r="D500" s="15" t="s">
        <v>947</v>
      </c>
      <c r="E500" s="14" t="s">
        <v>1012</v>
      </c>
      <c r="F500" s="6">
        <v>222</v>
      </c>
    </row>
    <row r="501" spans="2:6" x14ac:dyDescent="0.25">
      <c r="B501" s="14" t="s">
        <v>1013</v>
      </c>
      <c r="C501" s="6" t="s">
        <v>946</v>
      </c>
      <c r="D501" s="15" t="s">
        <v>947</v>
      </c>
      <c r="E501" s="14" t="s">
        <v>1014</v>
      </c>
      <c r="F501" s="6">
        <v>67</v>
      </c>
    </row>
    <row r="502" spans="2:6" x14ac:dyDescent="0.25">
      <c r="B502" s="14" t="s">
        <v>1015</v>
      </c>
      <c r="C502" s="6" t="s">
        <v>946</v>
      </c>
      <c r="D502" s="15" t="s">
        <v>947</v>
      </c>
      <c r="E502" s="14" t="s">
        <v>1016</v>
      </c>
      <c r="F502" s="6">
        <v>47</v>
      </c>
    </row>
    <row r="503" spans="2:6" x14ac:dyDescent="0.25">
      <c r="B503" s="14" t="s">
        <v>1017</v>
      </c>
      <c r="C503" s="6" t="s">
        <v>946</v>
      </c>
      <c r="D503" s="15" t="s">
        <v>947</v>
      </c>
      <c r="E503" s="14" t="s">
        <v>1018</v>
      </c>
      <c r="F503" s="6">
        <v>44</v>
      </c>
    </row>
    <row r="504" spans="2:6" x14ac:dyDescent="0.25">
      <c r="B504" s="14" t="s">
        <v>1019</v>
      </c>
      <c r="C504" s="6" t="s">
        <v>946</v>
      </c>
      <c r="D504" s="15" t="s">
        <v>947</v>
      </c>
      <c r="E504" s="14" t="s">
        <v>1020</v>
      </c>
      <c r="F504" s="6">
        <v>4661</v>
      </c>
    </row>
    <row r="505" spans="2:6" x14ac:dyDescent="0.25">
      <c r="B505" s="14" t="s">
        <v>1021</v>
      </c>
      <c r="C505" s="6" t="s">
        <v>946</v>
      </c>
      <c r="D505" s="15" t="s">
        <v>947</v>
      </c>
      <c r="E505" s="14" t="s">
        <v>1022</v>
      </c>
      <c r="F505" s="6">
        <v>327</v>
      </c>
    </row>
    <row r="506" spans="2:6" x14ac:dyDescent="0.25">
      <c r="B506" s="14" t="s">
        <v>1023</v>
      </c>
      <c r="C506" s="6" t="s">
        <v>946</v>
      </c>
      <c r="D506" s="15" t="s">
        <v>947</v>
      </c>
      <c r="E506" s="14" t="s">
        <v>1024</v>
      </c>
      <c r="F506" s="6">
        <v>107</v>
      </c>
    </row>
    <row r="507" spans="2:6" x14ac:dyDescent="0.25">
      <c r="B507" s="14" t="s">
        <v>1025</v>
      </c>
      <c r="C507" s="6" t="s">
        <v>946</v>
      </c>
      <c r="D507" s="15" t="s">
        <v>947</v>
      </c>
      <c r="E507" s="14" t="s">
        <v>1026</v>
      </c>
      <c r="F507" s="6">
        <v>77</v>
      </c>
    </row>
    <row r="508" spans="2:6" x14ac:dyDescent="0.25">
      <c r="B508" s="14" t="s">
        <v>1027</v>
      </c>
      <c r="C508" s="6" t="s">
        <v>946</v>
      </c>
      <c r="D508" s="15" t="s">
        <v>947</v>
      </c>
      <c r="E508" s="14" t="s">
        <v>1028</v>
      </c>
      <c r="F508" s="6">
        <v>48</v>
      </c>
    </row>
    <row r="509" spans="2:6" x14ac:dyDescent="0.25">
      <c r="B509" s="14" t="s">
        <v>1029</v>
      </c>
      <c r="C509" s="6" t="s">
        <v>946</v>
      </c>
      <c r="D509" s="15" t="s">
        <v>947</v>
      </c>
      <c r="E509" s="14" t="s">
        <v>1030</v>
      </c>
      <c r="F509" s="6">
        <v>384</v>
      </c>
    </row>
    <row r="510" spans="2:6" x14ac:dyDescent="0.25">
      <c r="B510" s="14" t="s">
        <v>1031</v>
      </c>
      <c r="C510" s="6" t="s">
        <v>946</v>
      </c>
      <c r="D510" s="15" t="s">
        <v>947</v>
      </c>
      <c r="E510" s="14" t="s">
        <v>1032</v>
      </c>
      <c r="F510" s="6">
        <v>317</v>
      </c>
    </row>
    <row r="511" spans="2:6" x14ac:dyDescent="0.25">
      <c r="B511" s="14" t="s">
        <v>1033</v>
      </c>
      <c r="C511" s="6" t="s">
        <v>946</v>
      </c>
      <c r="D511" s="15" t="s">
        <v>947</v>
      </c>
      <c r="E511" s="14" t="s">
        <v>1034</v>
      </c>
      <c r="F511" s="6">
        <v>499</v>
      </c>
    </row>
    <row r="512" spans="2:6" x14ac:dyDescent="0.25">
      <c r="B512" s="14" t="s">
        <v>1035</v>
      </c>
      <c r="C512" s="6" t="s">
        <v>946</v>
      </c>
      <c r="D512" s="15" t="s">
        <v>947</v>
      </c>
      <c r="E512" s="14" t="s">
        <v>1036</v>
      </c>
      <c r="F512" s="6">
        <v>6417</v>
      </c>
    </row>
    <row r="513" spans="2:6" x14ac:dyDescent="0.25">
      <c r="B513" s="14" t="s">
        <v>1037</v>
      </c>
      <c r="C513" s="6" t="s">
        <v>946</v>
      </c>
      <c r="D513" s="15" t="s">
        <v>947</v>
      </c>
      <c r="E513" s="14" t="s">
        <v>1038</v>
      </c>
      <c r="F513" s="6">
        <v>1569</v>
      </c>
    </row>
    <row r="514" spans="2:6" x14ac:dyDescent="0.25">
      <c r="B514" s="14" t="s">
        <v>1039</v>
      </c>
      <c r="C514" s="6" t="s">
        <v>946</v>
      </c>
      <c r="D514" s="15" t="s">
        <v>947</v>
      </c>
      <c r="E514" s="14" t="s">
        <v>1040</v>
      </c>
      <c r="F514" s="6">
        <v>63</v>
      </c>
    </row>
    <row r="515" spans="2:6" x14ac:dyDescent="0.25">
      <c r="B515" s="14" t="s">
        <v>1041</v>
      </c>
      <c r="C515" s="6" t="s">
        <v>946</v>
      </c>
      <c r="D515" s="15" t="s">
        <v>947</v>
      </c>
      <c r="E515" s="14" t="s">
        <v>1042</v>
      </c>
      <c r="F515" s="6">
        <v>1144</v>
      </c>
    </row>
    <row r="516" spans="2:6" x14ac:dyDescent="0.25">
      <c r="B516" s="14" t="s">
        <v>1043</v>
      </c>
      <c r="C516" s="6" t="s">
        <v>946</v>
      </c>
      <c r="D516" s="15" t="s">
        <v>947</v>
      </c>
      <c r="E516" s="14" t="s">
        <v>1044</v>
      </c>
      <c r="F516" s="6">
        <v>728</v>
      </c>
    </row>
    <row r="517" spans="2:6" x14ac:dyDescent="0.25">
      <c r="B517" s="14" t="s">
        <v>1045</v>
      </c>
      <c r="C517" s="6" t="s">
        <v>946</v>
      </c>
      <c r="D517" s="15" t="s">
        <v>947</v>
      </c>
      <c r="E517" s="14" t="s">
        <v>1046</v>
      </c>
      <c r="F517" s="6">
        <v>804</v>
      </c>
    </row>
    <row r="518" spans="2:6" x14ac:dyDescent="0.25">
      <c r="B518" s="14" t="s">
        <v>1047</v>
      </c>
      <c r="C518" s="6" t="s">
        <v>946</v>
      </c>
      <c r="D518" s="15" t="s">
        <v>947</v>
      </c>
      <c r="E518" s="14" t="s">
        <v>1048</v>
      </c>
      <c r="F518" s="6">
        <v>834</v>
      </c>
    </row>
    <row r="519" spans="2:6" x14ac:dyDescent="0.25">
      <c r="B519" s="14" t="s">
        <v>1049</v>
      </c>
      <c r="C519" s="6" t="s">
        <v>946</v>
      </c>
      <c r="D519" s="15" t="s">
        <v>947</v>
      </c>
      <c r="E519" s="14" t="s">
        <v>1050</v>
      </c>
      <c r="F519" s="6">
        <v>974</v>
      </c>
    </row>
    <row r="520" spans="2:6" x14ac:dyDescent="0.25">
      <c r="B520" s="14" t="s">
        <v>1051</v>
      </c>
      <c r="C520" s="6" t="s">
        <v>946</v>
      </c>
      <c r="D520" s="15" t="s">
        <v>947</v>
      </c>
      <c r="E520" s="14" t="s">
        <v>1052</v>
      </c>
      <c r="F520" s="6">
        <v>223</v>
      </c>
    </row>
    <row r="521" spans="2:6" x14ac:dyDescent="0.25">
      <c r="B521" s="14" t="s">
        <v>1053</v>
      </c>
      <c r="C521" s="6" t="s">
        <v>946</v>
      </c>
      <c r="D521" s="15" t="s">
        <v>947</v>
      </c>
      <c r="E521" s="14" t="s">
        <v>1054</v>
      </c>
      <c r="F521" s="6">
        <v>157</v>
      </c>
    </row>
    <row r="522" spans="2:6" x14ac:dyDescent="0.25">
      <c r="B522" s="14" t="s">
        <v>1055</v>
      </c>
      <c r="C522" s="6" t="s">
        <v>946</v>
      </c>
      <c r="D522" s="15" t="s">
        <v>947</v>
      </c>
      <c r="E522" s="14" t="s">
        <v>1056</v>
      </c>
      <c r="F522" s="6">
        <v>1175</v>
      </c>
    </row>
    <row r="523" spans="2:6" x14ac:dyDescent="0.25">
      <c r="B523" s="14" t="s">
        <v>1057</v>
      </c>
      <c r="C523" s="6" t="s">
        <v>946</v>
      </c>
      <c r="D523" s="15" t="s">
        <v>947</v>
      </c>
      <c r="E523" s="14" t="s">
        <v>1058</v>
      </c>
      <c r="F523" s="6">
        <v>6522</v>
      </c>
    </row>
    <row r="524" spans="2:6" x14ac:dyDescent="0.25">
      <c r="B524" s="14" t="s">
        <v>1059</v>
      </c>
      <c r="C524" s="6" t="s">
        <v>946</v>
      </c>
      <c r="D524" s="15" t="s">
        <v>947</v>
      </c>
      <c r="E524" s="14" t="s">
        <v>1060</v>
      </c>
      <c r="F524" s="6">
        <v>802</v>
      </c>
    </row>
    <row r="525" spans="2:6" x14ac:dyDescent="0.25">
      <c r="B525" s="14" t="s">
        <v>1061</v>
      </c>
      <c r="C525" s="6" t="s">
        <v>946</v>
      </c>
      <c r="D525" s="15" t="s">
        <v>947</v>
      </c>
      <c r="E525" s="14" t="s">
        <v>1062</v>
      </c>
      <c r="F525" s="6">
        <v>347</v>
      </c>
    </row>
    <row r="526" spans="2:6" x14ac:dyDescent="0.25">
      <c r="B526" s="14" t="s">
        <v>1063</v>
      </c>
      <c r="C526" s="6" t="s">
        <v>946</v>
      </c>
      <c r="D526" s="15" t="s">
        <v>947</v>
      </c>
      <c r="E526" s="14" t="s">
        <v>1064</v>
      </c>
      <c r="F526" s="6">
        <v>133</v>
      </c>
    </row>
    <row r="527" spans="2:6" x14ac:dyDescent="0.25">
      <c r="B527" s="14" t="s">
        <v>1065</v>
      </c>
      <c r="C527" s="6" t="s">
        <v>946</v>
      </c>
      <c r="D527" s="15" t="s">
        <v>947</v>
      </c>
      <c r="E527" s="14" t="s">
        <v>1066</v>
      </c>
      <c r="F527" s="6">
        <v>157</v>
      </c>
    </row>
    <row r="528" spans="2:6" x14ac:dyDescent="0.25">
      <c r="B528" s="14" t="s">
        <v>1067</v>
      </c>
      <c r="C528" s="6" t="s">
        <v>946</v>
      </c>
      <c r="D528" s="15" t="s">
        <v>947</v>
      </c>
      <c r="E528" s="14" t="s">
        <v>1068</v>
      </c>
      <c r="F528" s="6">
        <v>50</v>
      </c>
    </row>
    <row r="529" spans="2:6" x14ac:dyDescent="0.25">
      <c r="B529" s="14" t="s">
        <v>1069</v>
      </c>
      <c r="C529" s="6" t="s">
        <v>946</v>
      </c>
      <c r="D529" s="15" t="s">
        <v>947</v>
      </c>
      <c r="E529" s="14" t="s">
        <v>1070</v>
      </c>
      <c r="F529" s="6">
        <v>854</v>
      </c>
    </row>
    <row r="530" spans="2:6" x14ac:dyDescent="0.25">
      <c r="B530" s="14" t="s">
        <v>1071</v>
      </c>
      <c r="C530" s="6" t="s">
        <v>946</v>
      </c>
      <c r="D530" s="15" t="s">
        <v>947</v>
      </c>
      <c r="E530" s="14" t="s">
        <v>1072</v>
      </c>
      <c r="F530" s="6">
        <v>2231</v>
      </c>
    </row>
    <row r="531" spans="2:6" x14ac:dyDescent="0.25">
      <c r="B531" s="14" t="s">
        <v>1073</v>
      </c>
      <c r="C531" s="6" t="s">
        <v>946</v>
      </c>
      <c r="D531" s="15" t="s">
        <v>947</v>
      </c>
      <c r="E531" s="14" t="s">
        <v>1074</v>
      </c>
      <c r="F531" s="6">
        <v>595</v>
      </c>
    </row>
    <row r="532" spans="2:6" x14ac:dyDescent="0.25">
      <c r="B532" s="14" t="s">
        <v>1075</v>
      </c>
      <c r="C532" s="6" t="s">
        <v>946</v>
      </c>
      <c r="D532" s="15" t="s">
        <v>947</v>
      </c>
      <c r="E532" s="14" t="s">
        <v>1076</v>
      </c>
      <c r="F532" s="6">
        <v>104</v>
      </c>
    </row>
    <row r="533" spans="2:6" x14ac:dyDescent="0.25">
      <c r="B533" s="14" t="s">
        <v>1077</v>
      </c>
      <c r="C533" s="6" t="s">
        <v>946</v>
      </c>
      <c r="D533" s="15" t="s">
        <v>947</v>
      </c>
      <c r="E533" s="14" t="s">
        <v>1078</v>
      </c>
      <c r="F533" s="6">
        <v>2145</v>
      </c>
    </row>
    <row r="534" spans="2:6" x14ac:dyDescent="0.25">
      <c r="B534" s="14" t="s">
        <v>1079</v>
      </c>
      <c r="C534" s="6" t="s">
        <v>946</v>
      </c>
      <c r="D534" s="15" t="s">
        <v>947</v>
      </c>
      <c r="E534" s="14" t="s">
        <v>1080</v>
      </c>
      <c r="F534" s="6">
        <v>33</v>
      </c>
    </row>
    <row r="535" spans="2:6" x14ac:dyDescent="0.25">
      <c r="B535" s="14" t="s">
        <v>1081</v>
      </c>
      <c r="C535" s="6" t="s">
        <v>946</v>
      </c>
      <c r="D535" s="15" t="s">
        <v>947</v>
      </c>
      <c r="E535" s="14" t="s">
        <v>1082</v>
      </c>
      <c r="F535" s="6">
        <v>10</v>
      </c>
    </row>
    <row r="536" spans="2:6" x14ac:dyDescent="0.25">
      <c r="B536" s="14" t="s">
        <v>1083</v>
      </c>
      <c r="C536" s="6" t="s">
        <v>946</v>
      </c>
      <c r="D536" s="15" t="s">
        <v>947</v>
      </c>
      <c r="E536" s="14" t="s">
        <v>1084</v>
      </c>
      <c r="F536" s="6">
        <v>121</v>
      </c>
    </row>
    <row r="537" spans="2:6" x14ac:dyDescent="0.25">
      <c r="B537" s="14" t="s">
        <v>1085</v>
      </c>
      <c r="C537" s="6" t="s">
        <v>946</v>
      </c>
      <c r="D537" s="15" t="s">
        <v>947</v>
      </c>
      <c r="E537" s="14" t="s">
        <v>1086</v>
      </c>
      <c r="F537" s="6">
        <v>257</v>
      </c>
    </row>
    <row r="538" spans="2:6" x14ac:dyDescent="0.25">
      <c r="B538" s="14" t="s">
        <v>1087</v>
      </c>
      <c r="C538" s="6" t="s">
        <v>946</v>
      </c>
      <c r="D538" s="15" t="s">
        <v>947</v>
      </c>
      <c r="E538" s="14" t="s">
        <v>1088</v>
      </c>
      <c r="F538" s="6">
        <v>41</v>
      </c>
    </row>
    <row r="539" spans="2:6" x14ac:dyDescent="0.25">
      <c r="B539" s="14" t="s">
        <v>1089</v>
      </c>
      <c r="C539" s="6" t="s">
        <v>946</v>
      </c>
      <c r="D539" s="15" t="s">
        <v>947</v>
      </c>
      <c r="E539" s="14" t="s">
        <v>1090</v>
      </c>
      <c r="F539" s="6">
        <v>18</v>
      </c>
    </row>
    <row r="540" spans="2:6" x14ac:dyDescent="0.25">
      <c r="B540" s="14" t="s">
        <v>1091</v>
      </c>
      <c r="C540" s="6" t="s">
        <v>946</v>
      </c>
      <c r="D540" s="15" t="s">
        <v>947</v>
      </c>
      <c r="E540" s="14" t="s">
        <v>1092</v>
      </c>
      <c r="F540" s="6">
        <v>9</v>
      </c>
    </row>
    <row r="541" spans="2:6" x14ac:dyDescent="0.25">
      <c r="B541" s="14" t="s">
        <v>1093</v>
      </c>
      <c r="C541" s="6" t="s">
        <v>946</v>
      </c>
      <c r="D541" s="15" t="s">
        <v>947</v>
      </c>
      <c r="E541" s="14" t="s">
        <v>1094</v>
      </c>
      <c r="F541" s="6">
        <v>29</v>
      </c>
    </row>
    <row r="542" spans="2:6" x14ac:dyDescent="0.25">
      <c r="B542" s="14" t="s">
        <v>1095</v>
      </c>
      <c r="C542" s="6" t="s">
        <v>946</v>
      </c>
      <c r="D542" s="15" t="s">
        <v>947</v>
      </c>
      <c r="E542" s="14" t="s">
        <v>1096</v>
      </c>
      <c r="F542" s="6">
        <v>56</v>
      </c>
    </row>
    <row r="543" spans="2:6" x14ac:dyDescent="0.25">
      <c r="B543" s="14" t="s">
        <v>1097</v>
      </c>
      <c r="C543" s="6" t="s">
        <v>946</v>
      </c>
      <c r="D543" s="15" t="s">
        <v>947</v>
      </c>
      <c r="E543" s="14" t="s">
        <v>1098</v>
      </c>
      <c r="F543" s="6">
        <v>72</v>
      </c>
    </row>
    <row r="544" spans="2:6" x14ac:dyDescent="0.25">
      <c r="B544" s="14" t="s">
        <v>1099</v>
      </c>
      <c r="C544" s="6" t="s">
        <v>946</v>
      </c>
      <c r="D544" s="15" t="s">
        <v>947</v>
      </c>
      <c r="E544" s="14" t="s">
        <v>1100</v>
      </c>
      <c r="F544" s="6">
        <v>12</v>
      </c>
    </row>
    <row r="545" spans="2:6" x14ac:dyDescent="0.25">
      <c r="B545" s="14" t="s">
        <v>1101</v>
      </c>
      <c r="C545" s="6" t="s">
        <v>946</v>
      </c>
      <c r="D545" s="15" t="s">
        <v>947</v>
      </c>
      <c r="E545" s="14" t="s">
        <v>1102</v>
      </c>
      <c r="F545" s="6">
        <v>30</v>
      </c>
    </row>
    <row r="546" spans="2:6" x14ac:dyDescent="0.25">
      <c r="B546" s="14" t="s">
        <v>1103</v>
      </c>
      <c r="C546" s="6" t="s">
        <v>946</v>
      </c>
      <c r="D546" s="15" t="s">
        <v>947</v>
      </c>
      <c r="E546" s="14" t="s">
        <v>1104</v>
      </c>
      <c r="F546" s="6">
        <v>9</v>
      </c>
    </row>
    <row r="547" spans="2:6" x14ac:dyDescent="0.25">
      <c r="B547" s="14" t="s">
        <v>1105</v>
      </c>
      <c r="C547" s="6" t="s">
        <v>946</v>
      </c>
      <c r="D547" s="15" t="s">
        <v>947</v>
      </c>
      <c r="E547" s="14" t="s">
        <v>1106</v>
      </c>
      <c r="F547" s="6">
        <v>5</v>
      </c>
    </row>
    <row r="548" spans="2:6" x14ac:dyDescent="0.25">
      <c r="B548" s="14" t="s">
        <v>1107</v>
      </c>
      <c r="C548" s="6" t="s">
        <v>946</v>
      </c>
      <c r="D548" s="15" t="s">
        <v>947</v>
      </c>
      <c r="E548" s="14" t="s">
        <v>1108</v>
      </c>
      <c r="F548" s="6">
        <v>58</v>
      </c>
    </row>
    <row r="549" spans="2:6" x14ac:dyDescent="0.25">
      <c r="B549" s="14" t="s">
        <v>1109</v>
      </c>
      <c r="C549" s="6" t="s">
        <v>946</v>
      </c>
      <c r="D549" s="15" t="s">
        <v>947</v>
      </c>
      <c r="E549" s="14" t="s">
        <v>1110</v>
      </c>
      <c r="F549" s="6">
        <v>116</v>
      </c>
    </row>
    <row r="550" spans="2:6" x14ac:dyDescent="0.25">
      <c r="B550" s="14" t="s">
        <v>1111</v>
      </c>
      <c r="C550" s="6" t="s">
        <v>946</v>
      </c>
      <c r="D550" s="15" t="s">
        <v>947</v>
      </c>
      <c r="E550" s="14" t="s">
        <v>1112</v>
      </c>
      <c r="F550" s="6">
        <v>24</v>
      </c>
    </row>
    <row r="551" spans="2:6" x14ac:dyDescent="0.25">
      <c r="B551" s="14" t="s">
        <v>1113</v>
      </c>
      <c r="C551" s="6" t="s">
        <v>946</v>
      </c>
      <c r="D551" s="15" t="s">
        <v>947</v>
      </c>
      <c r="E551" s="14" t="s">
        <v>1114</v>
      </c>
      <c r="F551" s="6">
        <v>11</v>
      </c>
    </row>
    <row r="552" spans="2:6" x14ac:dyDescent="0.25">
      <c r="B552" s="14" t="s">
        <v>1115</v>
      </c>
      <c r="C552" s="6" t="s">
        <v>946</v>
      </c>
      <c r="D552" s="15" t="s">
        <v>947</v>
      </c>
      <c r="E552" s="14" t="s">
        <v>1116</v>
      </c>
      <c r="F552" s="6">
        <v>156</v>
      </c>
    </row>
    <row r="553" spans="2:6" x14ac:dyDescent="0.25">
      <c r="B553" s="14" t="s">
        <v>1117</v>
      </c>
      <c r="C553" s="6" t="s">
        <v>946</v>
      </c>
      <c r="D553" s="15" t="s">
        <v>947</v>
      </c>
      <c r="E553" s="14" t="s">
        <v>1118</v>
      </c>
      <c r="F553" s="6">
        <v>20</v>
      </c>
    </row>
    <row r="554" spans="2:6" x14ac:dyDescent="0.25">
      <c r="B554" s="14" t="s">
        <v>1119</v>
      </c>
      <c r="C554" s="6" t="s">
        <v>946</v>
      </c>
      <c r="D554" s="15" t="s">
        <v>947</v>
      </c>
      <c r="E554" s="14" t="s">
        <v>1120</v>
      </c>
      <c r="F554" s="6">
        <v>186</v>
      </c>
    </row>
    <row r="555" spans="2:6" x14ac:dyDescent="0.25">
      <c r="B555" s="14" t="s">
        <v>1121</v>
      </c>
      <c r="C555" s="6" t="s">
        <v>946</v>
      </c>
      <c r="D555" s="15" t="s">
        <v>947</v>
      </c>
      <c r="E555" s="14" t="s">
        <v>1122</v>
      </c>
      <c r="F555" s="6">
        <v>48</v>
      </c>
    </row>
    <row r="556" spans="2:6" x14ac:dyDescent="0.25">
      <c r="B556" s="14" t="s">
        <v>1123</v>
      </c>
      <c r="C556" s="6" t="s">
        <v>946</v>
      </c>
      <c r="D556" s="15" t="s">
        <v>947</v>
      </c>
      <c r="E556" s="14" t="s">
        <v>1124</v>
      </c>
      <c r="F556" s="6">
        <v>21</v>
      </c>
    </row>
    <row r="557" spans="2:6" x14ac:dyDescent="0.25">
      <c r="B557" s="14" t="s">
        <v>1125</v>
      </c>
      <c r="C557" s="6" t="s">
        <v>946</v>
      </c>
      <c r="D557" s="15" t="s">
        <v>947</v>
      </c>
      <c r="E557" s="14" t="s">
        <v>1126</v>
      </c>
      <c r="F557" s="6">
        <v>1</v>
      </c>
    </row>
    <row r="558" spans="2:6" x14ac:dyDescent="0.25">
      <c r="B558" s="14" t="s">
        <v>1127</v>
      </c>
      <c r="C558" s="6" t="s">
        <v>946</v>
      </c>
      <c r="D558" s="15" t="s">
        <v>947</v>
      </c>
      <c r="E558" s="14" t="s">
        <v>1128</v>
      </c>
      <c r="F558" s="6">
        <v>9</v>
      </c>
    </row>
    <row r="559" spans="2:6" x14ac:dyDescent="0.25">
      <c r="B559" s="14" t="s">
        <v>1129</v>
      </c>
      <c r="C559" s="6" t="s">
        <v>946</v>
      </c>
      <c r="D559" s="15" t="s">
        <v>947</v>
      </c>
      <c r="E559" s="14" t="s">
        <v>1130</v>
      </c>
      <c r="F559" s="6">
        <v>3</v>
      </c>
    </row>
    <row r="560" spans="2:6" x14ac:dyDescent="0.25">
      <c r="B560" s="14" t="s">
        <v>1131</v>
      </c>
      <c r="C560" s="6" t="s">
        <v>946</v>
      </c>
      <c r="D560" s="15" t="s">
        <v>947</v>
      </c>
      <c r="E560" s="14" t="s">
        <v>1132</v>
      </c>
      <c r="F560" s="6">
        <v>19</v>
      </c>
    </row>
    <row r="561" spans="2:6" x14ac:dyDescent="0.25">
      <c r="B561" s="14" t="s">
        <v>1133</v>
      </c>
      <c r="C561" s="6" t="s">
        <v>946</v>
      </c>
      <c r="D561" s="15" t="s">
        <v>947</v>
      </c>
      <c r="E561" s="14" t="s">
        <v>1134</v>
      </c>
      <c r="F561" s="6">
        <v>77</v>
      </c>
    </row>
    <row r="562" spans="2:6" x14ac:dyDescent="0.25">
      <c r="B562" s="14" t="s">
        <v>1135</v>
      </c>
      <c r="C562" s="6" t="s">
        <v>946</v>
      </c>
      <c r="D562" s="15" t="s">
        <v>947</v>
      </c>
      <c r="E562" s="14" t="s">
        <v>1136</v>
      </c>
      <c r="F562" s="6">
        <v>25</v>
      </c>
    </row>
    <row r="563" spans="2:6" x14ac:dyDescent="0.25">
      <c r="B563" s="14" t="s">
        <v>1137</v>
      </c>
      <c r="C563" s="6" t="s">
        <v>946</v>
      </c>
      <c r="D563" s="15" t="s">
        <v>947</v>
      </c>
      <c r="E563" s="14" t="s">
        <v>1138</v>
      </c>
      <c r="F563" s="6">
        <v>32</v>
      </c>
    </row>
    <row r="564" spans="2:6" x14ac:dyDescent="0.25">
      <c r="B564" s="14" t="s">
        <v>1139</v>
      </c>
      <c r="C564" s="6" t="s">
        <v>946</v>
      </c>
      <c r="D564" s="15" t="s">
        <v>947</v>
      </c>
      <c r="E564" s="14" t="s">
        <v>1140</v>
      </c>
      <c r="F564" s="6">
        <v>1</v>
      </c>
    </row>
    <row r="565" spans="2:6" x14ac:dyDescent="0.25">
      <c r="B565" s="14" t="s">
        <v>1141</v>
      </c>
      <c r="C565" s="6" t="s">
        <v>946</v>
      </c>
      <c r="D565" s="15" t="s">
        <v>947</v>
      </c>
      <c r="E565" s="14" t="s">
        <v>1142</v>
      </c>
      <c r="F565" s="6">
        <v>4</v>
      </c>
    </row>
    <row r="566" spans="2:6" x14ac:dyDescent="0.25">
      <c r="B566" s="14" t="s">
        <v>1143</v>
      </c>
      <c r="C566" s="6" t="s">
        <v>946</v>
      </c>
      <c r="D566" s="15" t="s">
        <v>947</v>
      </c>
      <c r="E566" s="14" t="s">
        <v>1144</v>
      </c>
      <c r="F566" s="6">
        <v>1</v>
      </c>
    </row>
    <row r="567" spans="2:6" x14ac:dyDescent="0.25">
      <c r="B567" s="14" t="s">
        <v>1145</v>
      </c>
      <c r="C567" s="6" t="s">
        <v>946</v>
      </c>
      <c r="D567" s="15" t="s">
        <v>947</v>
      </c>
      <c r="E567" s="14" t="s">
        <v>1146</v>
      </c>
      <c r="F567" s="6">
        <v>1</v>
      </c>
    </row>
    <row r="568" spans="2:6" x14ac:dyDescent="0.25">
      <c r="B568" s="14" t="s">
        <v>1147</v>
      </c>
      <c r="C568" s="6" t="s">
        <v>946</v>
      </c>
      <c r="D568" s="15" t="s">
        <v>947</v>
      </c>
      <c r="E568" s="14" t="s">
        <v>1148</v>
      </c>
      <c r="F568" s="6">
        <v>1</v>
      </c>
    </row>
    <row r="569" spans="2:6" x14ac:dyDescent="0.25">
      <c r="B569" s="14" t="s">
        <v>1149</v>
      </c>
      <c r="C569" s="6" t="s">
        <v>946</v>
      </c>
      <c r="D569" s="15" t="s">
        <v>947</v>
      </c>
      <c r="E569" s="14" t="s">
        <v>1150</v>
      </c>
      <c r="F569" s="6">
        <v>6</v>
      </c>
    </row>
    <row r="570" spans="2:6" x14ac:dyDescent="0.25">
      <c r="B570" s="14" t="s">
        <v>1151</v>
      </c>
      <c r="C570" s="6" t="s">
        <v>946</v>
      </c>
      <c r="D570" s="15" t="s">
        <v>947</v>
      </c>
      <c r="E570" s="14" t="s">
        <v>1152</v>
      </c>
      <c r="F570" s="6">
        <v>22</v>
      </c>
    </row>
    <row r="571" spans="2:6" x14ac:dyDescent="0.25">
      <c r="B571" s="14" t="s">
        <v>1153</v>
      </c>
      <c r="C571" s="6" t="s">
        <v>946</v>
      </c>
      <c r="D571" s="15" t="s">
        <v>947</v>
      </c>
      <c r="E571" s="14" t="s">
        <v>1154</v>
      </c>
      <c r="F571" s="6">
        <v>22</v>
      </c>
    </row>
    <row r="572" spans="2:6" x14ac:dyDescent="0.25">
      <c r="B572" s="14" t="s">
        <v>1155</v>
      </c>
      <c r="C572" s="6" t="s">
        <v>946</v>
      </c>
      <c r="D572" s="15" t="s">
        <v>947</v>
      </c>
      <c r="E572" s="14" t="s">
        <v>1156</v>
      </c>
      <c r="F572" s="6">
        <v>18</v>
      </c>
    </row>
    <row r="573" spans="2:6" x14ac:dyDescent="0.25">
      <c r="B573" s="14" t="s">
        <v>1157</v>
      </c>
      <c r="C573" s="6" t="s">
        <v>946</v>
      </c>
      <c r="D573" s="15" t="s">
        <v>947</v>
      </c>
      <c r="E573" s="14" t="s">
        <v>1158</v>
      </c>
      <c r="F573" s="6">
        <v>19</v>
      </c>
    </row>
    <row r="574" spans="2:6" x14ac:dyDescent="0.25">
      <c r="B574" s="14" t="s">
        <v>1159</v>
      </c>
      <c r="C574" s="6" t="s">
        <v>946</v>
      </c>
      <c r="D574" s="15" t="s">
        <v>947</v>
      </c>
      <c r="E574" s="14" t="s">
        <v>1160</v>
      </c>
      <c r="F574" s="6">
        <v>29</v>
      </c>
    </row>
    <row r="575" spans="2:6" x14ac:dyDescent="0.25">
      <c r="B575" s="14" t="s">
        <v>1161</v>
      </c>
      <c r="C575" s="6" t="s">
        <v>946</v>
      </c>
      <c r="D575" s="15" t="s">
        <v>947</v>
      </c>
      <c r="E575" s="14" t="s">
        <v>1162</v>
      </c>
      <c r="F575" s="6">
        <v>1</v>
      </c>
    </row>
    <row r="576" spans="2:6" x14ac:dyDescent="0.25">
      <c r="B576" s="14" t="s">
        <v>1163</v>
      </c>
      <c r="C576" s="6" t="s">
        <v>946</v>
      </c>
      <c r="D576" s="15" t="s">
        <v>947</v>
      </c>
      <c r="E576" s="14" t="s">
        <v>1164</v>
      </c>
      <c r="F576" s="6">
        <v>7</v>
      </c>
    </row>
    <row r="577" spans="2:6" x14ac:dyDescent="0.25">
      <c r="B577" s="14" t="s">
        <v>1165</v>
      </c>
      <c r="C577" s="6" t="s">
        <v>946</v>
      </c>
      <c r="D577" s="15" t="s">
        <v>947</v>
      </c>
      <c r="E577" s="14" t="s">
        <v>1166</v>
      </c>
      <c r="F577" s="6">
        <v>4</v>
      </c>
    </row>
    <row r="578" spans="2:6" x14ac:dyDescent="0.25">
      <c r="B578" s="14" t="s">
        <v>1167</v>
      </c>
      <c r="C578" s="6" t="s">
        <v>946</v>
      </c>
      <c r="D578" s="15" t="s">
        <v>947</v>
      </c>
      <c r="E578" s="14" t="s">
        <v>1168</v>
      </c>
      <c r="F578" s="6">
        <v>5</v>
      </c>
    </row>
    <row r="579" spans="2:6" x14ac:dyDescent="0.25">
      <c r="B579" s="14" t="s">
        <v>1169</v>
      </c>
      <c r="C579" s="6" t="s">
        <v>946</v>
      </c>
      <c r="D579" s="15" t="s">
        <v>468</v>
      </c>
      <c r="E579" s="14" t="s">
        <v>1170</v>
      </c>
      <c r="F579" s="6">
        <v>149</v>
      </c>
    </row>
    <row r="580" spans="2:6" x14ac:dyDescent="0.25">
      <c r="B580" s="14" t="s">
        <v>1171</v>
      </c>
      <c r="C580" s="6" t="s">
        <v>946</v>
      </c>
      <c r="D580" s="15" t="s">
        <v>468</v>
      </c>
      <c r="E580" s="14" t="s">
        <v>1172</v>
      </c>
      <c r="F580" s="6">
        <v>177</v>
      </c>
    </row>
    <row r="581" spans="2:6" x14ac:dyDescent="0.25">
      <c r="B581" s="14" t="s">
        <v>1173</v>
      </c>
      <c r="C581" s="6" t="s">
        <v>946</v>
      </c>
      <c r="D581" s="15" t="s">
        <v>468</v>
      </c>
      <c r="E581" s="14" t="s">
        <v>1174</v>
      </c>
      <c r="F581" s="6">
        <v>192</v>
      </c>
    </row>
    <row r="582" spans="2:6" x14ac:dyDescent="0.25">
      <c r="B582" s="14" t="s">
        <v>1175</v>
      </c>
      <c r="C582" s="6" t="s">
        <v>946</v>
      </c>
      <c r="D582" s="15" t="s">
        <v>468</v>
      </c>
      <c r="E582" s="14" t="s">
        <v>1176</v>
      </c>
      <c r="F582" s="6">
        <v>85</v>
      </c>
    </row>
    <row r="583" spans="2:6" x14ac:dyDescent="0.25">
      <c r="B583" s="14" t="s">
        <v>1177</v>
      </c>
      <c r="C583" s="6" t="s">
        <v>946</v>
      </c>
      <c r="D583" s="15" t="s">
        <v>468</v>
      </c>
      <c r="E583" s="14" t="s">
        <v>1178</v>
      </c>
      <c r="F583" s="6">
        <v>428</v>
      </c>
    </row>
    <row r="584" spans="2:6" x14ac:dyDescent="0.25">
      <c r="B584" s="14" t="s">
        <v>1179</v>
      </c>
      <c r="C584" s="6" t="s">
        <v>946</v>
      </c>
      <c r="D584" s="15" t="s">
        <v>468</v>
      </c>
      <c r="E584" s="14" t="s">
        <v>1180</v>
      </c>
      <c r="F584" s="6">
        <v>18</v>
      </c>
    </row>
    <row r="585" spans="2:6" x14ac:dyDescent="0.25">
      <c r="B585" s="14" t="s">
        <v>1181</v>
      </c>
      <c r="C585" s="6" t="s">
        <v>946</v>
      </c>
      <c r="D585" s="15" t="s">
        <v>468</v>
      </c>
      <c r="E585" s="14" t="s">
        <v>1182</v>
      </c>
      <c r="F585" s="6">
        <v>124</v>
      </c>
    </row>
    <row r="586" spans="2:6" x14ac:dyDescent="0.25">
      <c r="B586" s="14" t="s">
        <v>1183</v>
      </c>
      <c r="C586" s="6" t="s">
        <v>946</v>
      </c>
      <c r="D586" s="15" t="s">
        <v>468</v>
      </c>
      <c r="E586" s="14" t="s">
        <v>1184</v>
      </c>
      <c r="F586" s="6">
        <v>456</v>
      </c>
    </row>
    <row r="587" spans="2:6" x14ac:dyDescent="0.25">
      <c r="B587" s="14" t="s">
        <v>1185</v>
      </c>
      <c r="C587" s="6" t="s">
        <v>946</v>
      </c>
      <c r="D587" s="15" t="s">
        <v>468</v>
      </c>
      <c r="E587" s="14" t="s">
        <v>1186</v>
      </c>
      <c r="F587" s="6">
        <v>224</v>
      </c>
    </row>
    <row r="588" spans="2:6" x14ac:dyDescent="0.25">
      <c r="B588" s="14" t="s">
        <v>1187</v>
      </c>
      <c r="C588" s="6" t="s">
        <v>946</v>
      </c>
      <c r="D588" s="15" t="s">
        <v>468</v>
      </c>
      <c r="E588" s="14" t="s">
        <v>1188</v>
      </c>
      <c r="F588" s="6">
        <v>478</v>
      </c>
    </row>
    <row r="589" spans="2:6" x14ac:dyDescent="0.25">
      <c r="B589" s="14" t="s">
        <v>1189</v>
      </c>
      <c r="C589" s="6" t="s">
        <v>946</v>
      </c>
      <c r="D589" s="15" t="s">
        <v>468</v>
      </c>
      <c r="E589" s="14" t="s">
        <v>1190</v>
      </c>
      <c r="F589" s="6">
        <v>44</v>
      </c>
    </row>
    <row r="590" spans="2:6" x14ac:dyDescent="0.25">
      <c r="B590" s="14" t="s">
        <v>1191</v>
      </c>
      <c r="C590" s="6" t="s">
        <v>946</v>
      </c>
      <c r="D590" s="15" t="s">
        <v>468</v>
      </c>
      <c r="E590" s="14" t="s">
        <v>1192</v>
      </c>
      <c r="F590" s="6">
        <v>957</v>
      </c>
    </row>
    <row r="591" spans="2:6" x14ac:dyDescent="0.25">
      <c r="B591" s="14" t="s">
        <v>1193</v>
      </c>
      <c r="C591" s="6" t="s">
        <v>946</v>
      </c>
      <c r="D591" s="15" t="s">
        <v>468</v>
      </c>
      <c r="E591" s="14" t="s">
        <v>1194</v>
      </c>
      <c r="F591" s="6">
        <v>1297</v>
      </c>
    </row>
    <row r="592" spans="2:6" x14ac:dyDescent="0.25">
      <c r="B592" s="14" t="s">
        <v>1195</v>
      </c>
      <c r="C592" s="6" t="s">
        <v>946</v>
      </c>
      <c r="D592" s="15" t="s">
        <v>468</v>
      </c>
      <c r="E592" s="14" t="s">
        <v>1196</v>
      </c>
      <c r="F592" s="6">
        <v>202</v>
      </c>
    </row>
    <row r="593" spans="2:6" x14ac:dyDescent="0.25">
      <c r="B593" s="14" t="s">
        <v>1197</v>
      </c>
      <c r="C593" s="6" t="s">
        <v>946</v>
      </c>
      <c r="D593" s="15" t="s">
        <v>468</v>
      </c>
      <c r="E593" s="14" t="s">
        <v>1198</v>
      </c>
      <c r="F593" s="6">
        <v>364</v>
      </c>
    </row>
    <row r="594" spans="2:6" x14ac:dyDescent="0.25">
      <c r="B594" s="14" t="s">
        <v>1199</v>
      </c>
      <c r="C594" s="6" t="s">
        <v>946</v>
      </c>
      <c r="D594" s="15" t="s">
        <v>468</v>
      </c>
      <c r="E594" s="14" t="s">
        <v>1200</v>
      </c>
      <c r="F594" s="6">
        <v>85</v>
      </c>
    </row>
    <row r="595" spans="2:6" x14ac:dyDescent="0.25">
      <c r="B595" s="14" t="s">
        <v>1201</v>
      </c>
      <c r="C595" s="6" t="s">
        <v>946</v>
      </c>
      <c r="D595" s="15" t="s">
        <v>468</v>
      </c>
      <c r="E595" s="14" t="s">
        <v>1202</v>
      </c>
      <c r="F595" s="6">
        <v>66</v>
      </c>
    </row>
    <row r="596" spans="2:6" x14ac:dyDescent="0.25">
      <c r="B596" s="14" t="s">
        <v>1203</v>
      </c>
      <c r="C596" s="6" t="s">
        <v>946</v>
      </c>
      <c r="D596" s="15" t="s">
        <v>468</v>
      </c>
      <c r="E596" s="14" t="s">
        <v>1204</v>
      </c>
      <c r="F596" s="6">
        <v>53</v>
      </c>
    </row>
    <row r="597" spans="2:6" x14ac:dyDescent="0.25">
      <c r="B597" s="14" t="s">
        <v>1205</v>
      </c>
      <c r="C597" s="6" t="s">
        <v>946</v>
      </c>
      <c r="D597" s="15" t="s">
        <v>468</v>
      </c>
      <c r="E597" s="14" t="s">
        <v>1206</v>
      </c>
      <c r="F597" s="6">
        <v>42</v>
      </c>
    </row>
    <row r="598" spans="2:6" x14ac:dyDescent="0.25">
      <c r="B598" s="14" t="s">
        <v>1207</v>
      </c>
      <c r="C598" s="6" t="s">
        <v>946</v>
      </c>
      <c r="D598" s="15" t="s">
        <v>468</v>
      </c>
      <c r="E598" s="14" t="s">
        <v>1208</v>
      </c>
      <c r="F598" s="6">
        <v>60</v>
      </c>
    </row>
    <row r="599" spans="2:6" x14ac:dyDescent="0.25">
      <c r="B599" s="14" t="s">
        <v>1209</v>
      </c>
      <c r="C599" s="6" t="s">
        <v>946</v>
      </c>
      <c r="D599" s="15" t="s">
        <v>468</v>
      </c>
      <c r="E599" s="14" t="s">
        <v>1210</v>
      </c>
      <c r="F599" s="6">
        <v>93</v>
      </c>
    </row>
    <row r="600" spans="2:6" x14ac:dyDescent="0.25">
      <c r="B600" s="14" t="s">
        <v>1211</v>
      </c>
      <c r="C600" s="6" t="s">
        <v>946</v>
      </c>
      <c r="D600" s="15" t="s">
        <v>468</v>
      </c>
      <c r="E600" s="14" t="s">
        <v>1212</v>
      </c>
      <c r="F600" s="6">
        <v>51</v>
      </c>
    </row>
    <row r="601" spans="2:6" x14ac:dyDescent="0.25">
      <c r="B601" s="14" t="s">
        <v>1213</v>
      </c>
      <c r="C601" s="6" t="s">
        <v>946</v>
      </c>
      <c r="D601" s="15" t="s">
        <v>468</v>
      </c>
      <c r="E601" s="14" t="s">
        <v>1214</v>
      </c>
      <c r="F601" s="6">
        <v>201</v>
      </c>
    </row>
    <row r="602" spans="2:6" x14ac:dyDescent="0.25">
      <c r="B602" s="14" t="s">
        <v>1215</v>
      </c>
      <c r="C602" s="6" t="s">
        <v>946</v>
      </c>
      <c r="D602" s="15" t="s">
        <v>468</v>
      </c>
      <c r="E602" s="14" t="s">
        <v>1216</v>
      </c>
      <c r="F602" s="6">
        <v>422</v>
      </c>
    </row>
    <row r="603" spans="2:6" x14ac:dyDescent="0.25">
      <c r="B603" s="14" t="s">
        <v>1217</v>
      </c>
      <c r="C603" s="6" t="s">
        <v>946</v>
      </c>
      <c r="D603" s="15" t="s">
        <v>468</v>
      </c>
      <c r="E603" s="14" t="s">
        <v>1218</v>
      </c>
      <c r="F603" s="6">
        <v>684</v>
      </c>
    </row>
    <row r="604" spans="2:6" x14ac:dyDescent="0.25">
      <c r="B604" s="14" t="s">
        <v>1219</v>
      </c>
      <c r="C604" s="6" t="s">
        <v>946</v>
      </c>
      <c r="D604" s="15" t="s">
        <v>468</v>
      </c>
      <c r="E604" s="14" t="s">
        <v>1220</v>
      </c>
      <c r="F604" s="6">
        <v>775</v>
      </c>
    </row>
    <row r="605" spans="2:6" x14ac:dyDescent="0.25">
      <c r="B605" s="14" t="s">
        <v>1221</v>
      </c>
      <c r="C605" s="6" t="s">
        <v>946</v>
      </c>
      <c r="D605" s="15" t="s">
        <v>468</v>
      </c>
      <c r="E605" s="14" t="s">
        <v>1222</v>
      </c>
      <c r="F605" s="6">
        <v>660</v>
      </c>
    </row>
    <row r="606" spans="2:6" x14ac:dyDescent="0.25">
      <c r="B606" s="14" t="s">
        <v>1223</v>
      </c>
      <c r="C606" s="6" t="s">
        <v>946</v>
      </c>
      <c r="D606" s="15" t="s">
        <v>468</v>
      </c>
      <c r="E606" s="14" t="s">
        <v>1224</v>
      </c>
      <c r="F606" s="6">
        <v>239</v>
      </c>
    </row>
    <row r="607" spans="2:6" x14ac:dyDescent="0.25">
      <c r="B607" s="14" t="s">
        <v>1225</v>
      </c>
      <c r="C607" s="6" t="s">
        <v>946</v>
      </c>
      <c r="D607" s="15" t="s">
        <v>468</v>
      </c>
      <c r="E607" s="14" t="s">
        <v>1226</v>
      </c>
      <c r="F607" s="6">
        <v>511</v>
      </c>
    </row>
    <row r="608" spans="2:6" x14ac:dyDescent="0.25">
      <c r="B608" s="14" t="s">
        <v>1227</v>
      </c>
      <c r="C608" s="6" t="s">
        <v>946</v>
      </c>
      <c r="D608" s="15" t="s">
        <v>468</v>
      </c>
      <c r="E608" s="14" t="s">
        <v>1228</v>
      </c>
      <c r="F608" s="6">
        <v>86</v>
      </c>
    </row>
    <row r="609" spans="2:6" x14ac:dyDescent="0.25">
      <c r="B609" s="14" t="s">
        <v>1229</v>
      </c>
      <c r="C609" s="6" t="s">
        <v>946</v>
      </c>
      <c r="D609" s="15" t="s">
        <v>468</v>
      </c>
      <c r="E609" s="14" t="s">
        <v>1230</v>
      </c>
      <c r="F609" s="6">
        <v>101</v>
      </c>
    </row>
    <row r="610" spans="2:6" x14ac:dyDescent="0.25">
      <c r="B610" s="14" t="s">
        <v>1231</v>
      </c>
      <c r="C610" s="6" t="s">
        <v>946</v>
      </c>
      <c r="D610" s="15" t="s">
        <v>468</v>
      </c>
      <c r="E610" s="14" t="s">
        <v>1232</v>
      </c>
      <c r="F610" s="6">
        <v>283</v>
      </c>
    </row>
    <row r="611" spans="2:6" x14ac:dyDescent="0.25">
      <c r="B611" s="14" t="s">
        <v>1233</v>
      </c>
      <c r="C611" s="6" t="s">
        <v>946</v>
      </c>
      <c r="D611" s="15" t="s">
        <v>468</v>
      </c>
      <c r="E611" s="14" t="s">
        <v>1234</v>
      </c>
      <c r="F611" s="6">
        <v>239</v>
      </c>
    </row>
    <row r="612" spans="2:6" x14ac:dyDescent="0.25">
      <c r="B612" s="14" t="s">
        <v>1235</v>
      </c>
      <c r="C612" s="6" t="s">
        <v>946</v>
      </c>
      <c r="D612" s="15" t="s">
        <v>468</v>
      </c>
      <c r="E612" s="14" t="s">
        <v>1236</v>
      </c>
      <c r="F612" s="6">
        <v>999</v>
      </c>
    </row>
    <row r="613" spans="2:6" x14ac:dyDescent="0.25">
      <c r="B613" s="14" t="s">
        <v>1237</v>
      </c>
      <c r="C613" s="6" t="s">
        <v>946</v>
      </c>
      <c r="D613" s="15" t="s">
        <v>468</v>
      </c>
      <c r="E613" s="14" t="s">
        <v>1238</v>
      </c>
      <c r="F613" s="6">
        <v>1887</v>
      </c>
    </row>
    <row r="614" spans="2:6" x14ac:dyDescent="0.25">
      <c r="B614" s="14" t="s">
        <v>1239</v>
      </c>
      <c r="C614" s="6" t="s">
        <v>946</v>
      </c>
      <c r="D614" s="15" t="s">
        <v>468</v>
      </c>
      <c r="E614" s="14" t="s">
        <v>1240</v>
      </c>
      <c r="F614" s="6">
        <v>1410</v>
      </c>
    </row>
    <row r="615" spans="2:6" x14ac:dyDescent="0.25">
      <c r="B615" s="14" t="s">
        <v>1241</v>
      </c>
      <c r="C615" s="6" t="s">
        <v>946</v>
      </c>
      <c r="D615" s="15" t="s">
        <v>468</v>
      </c>
      <c r="E615" s="14" t="s">
        <v>1242</v>
      </c>
      <c r="F615" s="6">
        <v>3</v>
      </c>
    </row>
    <row r="616" spans="2:6" x14ac:dyDescent="0.25">
      <c r="B616" s="14" t="s">
        <v>1243</v>
      </c>
      <c r="C616" s="6" t="s">
        <v>946</v>
      </c>
      <c r="D616" s="15" t="s">
        <v>468</v>
      </c>
      <c r="E616" s="14" t="s">
        <v>1244</v>
      </c>
      <c r="F616" s="6">
        <v>504</v>
      </c>
    </row>
    <row r="617" spans="2:6" x14ac:dyDescent="0.25">
      <c r="B617" s="14" t="s">
        <v>1245</v>
      </c>
      <c r="C617" s="6" t="s">
        <v>946</v>
      </c>
      <c r="D617" s="15" t="s">
        <v>468</v>
      </c>
      <c r="E617" s="14" t="s">
        <v>1246</v>
      </c>
      <c r="F617" s="6">
        <v>419</v>
      </c>
    </row>
    <row r="618" spans="2:6" x14ac:dyDescent="0.25">
      <c r="B618" s="14" t="s">
        <v>1247</v>
      </c>
      <c r="C618" s="6" t="s">
        <v>946</v>
      </c>
      <c r="D618" s="15" t="s">
        <v>468</v>
      </c>
      <c r="E618" s="14" t="s">
        <v>1248</v>
      </c>
      <c r="F618" s="6">
        <v>776</v>
      </c>
    </row>
    <row r="619" spans="2:6" x14ac:dyDescent="0.25">
      <c r="B619" s="14" t="s">
        <v>1249</v>
      </c>
      <c r="C619" s="6" t="s">
        <v>946</v>
      </c>
      <c r="D619" s="15" t="s">
        <v>468</v>
      </c>
      <c r="E619" s="14" t="s">
        <v>1250</v>
      </c>
      <c r="F619" s="6">
        <v>328</v>
      </c>
    </row>
    <row r="620" spans="2:6" x14ac:dyDescent="0.25">
      <c r="B620" s="14" t="s">
        <v>1251</v>
      </c>
      <c r="C620" s="6" t="s">
        <v>946</v>
      </c>
      <c r="D620" s="15" t="s">
        <v>468</v>
      </c>
      <c r="E620" s="14" t="s">
        <v>1252</v>
      </c>
      <c r="F620" s="6">
        <v>48</v>
      </c>
    </row>
    <row r="621" spans="2:6" x14ac:dyDescent="0.25">
      <c r="B621" s="14" t="s">
        <v>1253</v>
      </c>
      <c r="C621" s="6" t="s">
        <v>946</v>
      </c>
      <c r="D621" s="15" t="s">
        <v>468</v>
      </c>
      <c r="E621" s="14" t="s">
        <v>1254</v>
      </c>
      <c r="F621" s="6">
        <v>39</v>
      </c>
    </row>
    <row r="622" spans="2:6" x14ac:dyDescent="0.25">
      <c r="B622" s="14" t="s">
        <v>1255</v>
      </c>
      <c r="C622" s="6" t="s">
        <v>946</v>
      </c>
      <c r="D622" s="15" t="s">
        <v>468</v>
      </c>
      <c r="E622" s="14" t="s">
        <v>1256</v>
      </c>
      <c r="F622" s="6">
        <v>304</v>
      </c>
    </row>
    <row r="623" spans="2:6" x14ac:dyDescent="0.25">
      <c r="B623" s="14" t="s">
        <v>1257</v>
      </c>
      <c r="C623" s="6" t="s">
        <v>946</v>
      </c>
      <c r="D623" s="15" t="s">
        <v>468</v>
      </c>
      <c r="E623" s="14" t="s">
        <v>1258</v>
      </c>
      <c r="F623" s="6">
        <v>674</v>
      </c>
    </row>
    <row r="624" spans="2:6" x14ac:dyDescent="0.25">
      <c r="B624" s="14" t="s">
        <v>1259</v>
      </c>
      <c r="C624" s="6" t="s">
        <v>946</v>
      </c>
      <c r="D624" s="15" t="s">
        <v>468</v>
      </c>
      <c r="E624" s="14" t="s">
        <v>1260</v>
      </c>
      <c r="F624" s="6">
        <v>913</v>
      </c>
    </row>
    <row r="625" spans="2:6" x14ac:dyDescent="0.25">
      <c r="B625" s="14" t="s">
        <v>1261</v>
      </c>
      <c r="C625" s="6" t="s">
        <v>946</v>
      </c>
      <c r="D625" s="15" t="s">
        <v>468</v>
      </c>
      <c r="E625" s="14" t="s">
        <v>1262</v>
      </c>
      <c r="F625" s="6">
        <v>204</v>
      </c>
    </row>
    <row r="626" spans="2:6" x14ac:dyDescent="0.25">
      <c r="B626" s="14" t="s">
        <v>1263</v>
      </c>
      <c r="C626" s="6" t="s">
        <v>946</v>
      </c>
      <c r="D626" s="15" t="s">
        <v>468</v>
      </c>
      <c r="E626" s="14" t="s">
        <v>1264</v>
      </c>
      <c r="F626" s="6">
        <v>102</v>
      </c>
    </row>
    <row r="627" spans="2:6" x14ac:dyDescent="0.25">
      <c r="B627" s="14" t="s">
        <v>1265</v>
      </c>
      <c r="C627" s="6" t="s">
        <v>946</v>
      </c>
      <c r="D627" s="15" t="s">
        <v>468</v>
      </c>
      <c r="E627" s="14" t="s">
        <v>1266</v>
      </c>
      <c r="F627" s="6">
        <v>250</v>
      </c>
    </row>
    <row r="628" spans="2:6" x14ac:dyDescent="0.25">
      <c r="B628" s="14" t="s">
        <v>1267</v>
      </c>
      <c r="C628" s="6" t="s">
        <v>946</v>
      </c>
      <c r="D628" s="15" t="s">
        <v>468</v>
      </c>
      <c r="E628" s="14" t="s">
        <v>1268</v>
      </c>
      <c r="F628" s="6">
        <v>58</v>
      </c>
    </row>
    <row r="629" spans="2:6" x14ac:dyDescent="0.25">
      <c r="B629" s="14" t="s">
        <v>1269</v>
      </c>
      <c r="C629" s="6" t="s">
        <v>946</v>
      </c>
      <c r="D629" s="15" t="s">
        <v>468</v>
      </c>
      <c r="E629" s="14" t="s">
        <v>1270</v>
      </c>
      <c r="F629" s="6">
        <v>262</v>
      </c>
    </row>
    <row r="630" spans="2:6" x14ac:dyDescent="0.25">
      <c r="B630" s="14" t="s">
        <v>1271</v>
      </c>
      <c r="C630" s="6" t="s">
        <v>946</v>
      </c>
      <c r="D630" s="15" t="s">
        <v>468</v>
      </c>
      <c r="E630" s="14" t="s">
        <v>1272</v>
      </c>
      <c r="F630" s="6">
        <v>38</v>
      </c>
    </row>
    <row r="631" spans="2:6" x14ac:dyDescent="0.25">
      <c r="B631" s="14" t="s">
        <v>1273</v>
      </c>
      <c r="C631" s="6" t="s">
        <v>946</v>
      </c>
      <c r="D631" s="15" t="s">
        <v>468</v>
      </c>
      <c r="E631" s="14" t="s">
        <v>1274</v>
      </c>
      <c r="F631" s="6">
        <v>79</v>
      </c>
    </row>
    <row r="632" spans="2:6" x14ac:dyDescent="0.25">
      <c r="B632" s="14" t="s">
        <v>1275</v>
      </c>
      <c r="C632" s="6" t="s">
        <v>946</v>
      </c>
      <c r="D632" s="15" t="s">
        <v>468</v>
      </c>
      <c r="E632" s="14" t="s">
        <v>1276</v>
      </c>
      <c r="F632" s="6">
        <v>46</v>
      </c>
    </row>
    <row r="633" spans="2:6" x14ac:dyDescent="0.25">
      <c r="B633" s="14" t="s">
        <v>1277</v>
      </c>
      <c r="C633" s="6" t="s">
        <v>946</v>
      </c>
      <c r="D633" s="15" t="s">
        <v>468</v>
      </c>
      <c r="E633" s="14" t="s">
        <v>1278</v>
      </c>
      <c r="F633" s="6">
        <v>190</v>
      </c>
    </row>
    <row r="634" spans="2:6" x14ac:dyDescent="0.25">
      <c r="B634" s="14" t="s">
        <v>1279</v>
      </c>
      <c r="C634" s="6" t="s">
        <v>946</v>
      </c>
      <c r="D634" s="15" t="s">
        <v>468</v>
      </c>
      <c r="E634" s="14" t="s">
        <v>1280</v>
      </c>
      <c r="F634" s="6">
        <v>64</v>
      </c>
    </row>
    <row r="635" spans="2:6" x14ac:dyDescent="0.25">
      <c r="B635" s="14" t="s">
        <v>1281</v>
      </c>
      <c r="C635" s="6" t="s">
        <v>946</v>
      </c>
      <c r="D635" s="15" t="s">
        <v>468</v>
      </c>
      <c r="E635" s="14" t="s">
        <v>1282</v>
      </c>
      <c r="F635" s="6">
        <v>22</v>
      </c>
    </row>
    <row r="636" spans="2:6" x14ac:dyDescent="0.25">
      <c r="B636" s="14" t="s">
        <v>1283</v>
      </c>
      <c r="C636" s="6" t="s">
        <v>946</v>
      </c>
      <c r="D636" s="15" t="s">
        <v>468</v>
      </c>
      <c r="E636" s="14" t="s">
        <v>1284</v>
      </c>
      <c r="F636" s="6">
        <v>103</v>
      </c>
    </row>
    <row r="637" spans="2:6" x14ac:dyDescent="0.25">
      <c r="B637" s="14" t="s">
        <v>1285</v>
      </c>
      <c r="C637" s="6" t="s">
        <v>946</v>
      </c>
      <c r="D637" s="15" t="s">
        <v>468</v>
      </c>
      <c r="E637" s="14" t="s">
        <v>1286</v>
      </c>
      <c r="F637" s="6">
        <v>4</v>
      </c>
    </row>
    <row r="638" spans="2:6" x14ac:dyDescent="0.25">
      <c r="B638" s="14" t="s">
        <v>1287</v>
      </c>
      <c r="C638" s="6" t="s">
        <v>946</v>
      </c>
      <c r="D638" s="15" t="s">
        <v>468</v>
      </c>
      <c r="E638" s="14" t="s">
        <v>1288</v>
      </c>
      <c r="F638" s="6">
        <v>15</v>
      </c>
    </row>
    <row r="639" spans="2:6" x14ac:dyDescent="0.25">
      <c r="B639" s="14" t="s">
        <v>1289</v>
      </c>
      <c r="C639" s="6" t="s">
        <v>946</v>
      </c>
      <c r="D639" s="15" t="s">
        <v>468</v>
      </c>
      <c r="E639" s="14" t="s">
        <v>1214</v>
      </c>
      <c r="F639" s="6">
        <v>1</v>
      </c>
    </row>
    <row r="640" spans="2:6" x14ac:dyDescent="0.25">
      <c r="B640" s="14" t="s">
        <v>1290</v>
      </c>
      <c r="C640" s="6" t="s">
        <v>946</v>
      </c>
      <c r="D640" s="15" t="s">
        <v>468</v>
      </c>
      <c r="E640" s="14" t="s">
        <v>1291</v>
      </c>
      <c r="F640" s="6">
        <v>1</v>
      </c>
    </row>
    <row r="641" spans="2:6" x14ac:dyDescent="0.25">
      <c r="B641" s="14" t="s">
        <v>1292</v>
      </c>
      <c r="C641" s="6" t="s">
        <v>946</v>
      </c>
      <c r="D641" s="15" t="s">
        <v>468</v>
      </c>
      <c r="E641" s="14" t="s">
        <v>1293</v>
      </c>
      <c r="F641" s="6">
        <v>9</v>
      </c>
    </row>
    <row r="642" spans="2:6" x14ac:dyDescent="0.25">
      <c r="B642" s="14" t="s">
        <v>1294</v>
      </c>
      <c r="C642" s="6" t="s">
        <v>946</v>
      </c>
      <c r="D642" s="15" t="s">
        <v>468</v>
      </c>
      <c r="E642" s="14" t="s">
        <v>1295</v>
      </c>
      <c r="F642" s="6">
        <v>1</v>
      </c>
    </row>
    <row r="643" spans="2:6" x14ac:dyDescent="0.25">
      <c r="B643" s="14" t="s">
        <v>1296</v>
      </c>
      <c r="C643" s="6" t="s">
        <v>946</v>
      </c>
      <c r="D643" s="15" t="s">
        <v>468</v>
      </c>
      <c r="E643" s="14" t="s">
        <v>1297</v>
      </c>
      <c r="F643" s="6">
        <v>5</v>
      </c>
    </row>
    <row r="644" spans="2:6" x14ac:dyDescent="0.25">
      <c r="B644" s="14" t="s">
        <v>1298</v>
      </c>
      <c r="C644" s="6" t="s">
        <v>946</v>
      </c>
      <c r="D644" s="15" t="s">
        <v>468</v>
      </c>
      <c r="E644" s="14" t="s">
        <v>1299</v>
      </c>
      <c r="F644" s="6">
        <v>59</v>
      </c>
    </row>
    <row r="645" spans="2:6" x14ac:dyDescent="0.25">
      <c r="B645" s="14" t="s">
        <v>1300</v>
      </c>
      <c r="C645" s="6" t="s">
        <v>946</v>
      </c>
      <c r="D645" s="15" t="s">
        <v>468</v>
      </c>
      <c r="E645" s="14" t="s">
        <v>1301</v>
      </c>
      <c r="F645" s="6">
        <v>33</v>
      </c>
    </row>
    <row r="646" spans="2:6" x14ac:dyDescent="0.25">
      <c r="B646" s="14" t="s">
        <v>1302</v>
      </c>
      <c r="C646" s="6" t="s">
        <v>946</v>
      </c>
      <c r="D646" s="15" t="s">
        <v>1303</v>
      </c>
      <c r="E646" s="14" t="s">
        <v>1304</v>
      </c>
      <c r="F646" s="6">
        <v>556</v>
      </c>
    </row>
    <row r="647" spans="2:6" x14ac:dyDescent="0.25">
      <c r="B647" s="14" t="s">
        <v>1305</v>
      </c>
      <c r="C647" s="6" t="s">
        <v>946</v>
      </c>
      <c r="D647" s="15" t="s">
        <v>1303</v>
      </c>
      <c r="E647" s="14" t="s">
        <v>1306</v>
      </c>
      <c r="F647" s="6">
        <v>1211</v>
      </c>
    </row>
    <row r="648" spans="2:6" x14ac:dyDescent="0.25">
      <c r="B648" s="14" t="s">
        <v>1307</v>
      </c>
      <c r="C648" s="6" t="s">
        <v>946</v>
      </c>
      <c r="D648" s="15" t="s">
        <v>1303</v>
      </c>
      <c r="E648" s="14" t="s">
        <v>1308</v>
      </c>
      <c r="F648" s="6">
        <v>46</v>
      </c>
    </row>
    <row r="649" spans="2:6" x14ac:dyDescent="0.25">
      <c r="B649" s="14" t="s">
        <v>1309</v>
      </c>
      <c r="C649" s="6" t="s">
        <v>946</v>
      </c>
      <c r="D649" s="15" t="s">
        <v>1303</v>
      </c>
      <c r="E649" s="14" t="s">
        <v>1310</v>
      </c>
      <c r="F649" s="6">
        <v>30</v>
      </c>
    </row>
    <row r="650" spans="2:6" x14ac:dyDescent="0.25">
      <c r="B650" s="14" t="s">
        <v>1311</v>
      </c>
      <c r="C650" s="6" t="s">
        <v>946</v>
      </c>
      <c r="D650" s="15" t="s">
        <v>1303</v>
      </c>
      <c r="E650" s="14" t="s">
        <v>1312</v>
      </c>
      <c r="F650" s="6">
        <v>46</v>
      </c>
    </row>
    <row r="651" spans="2:6" x14ac:dyDescent="0.25">
      <c r="B651" s="14" t="s">
        <v>1313</v>
      </c>
      <c r="C651" s="6" t="s">
        <v>946</v>
      </c>
      <c r="D651" s="15" t="s">
        <v>1303</v>
      </c>
      <c r="E651" s="14" t="s">
        <v>1314</v>
      </c>
      <c r="F651" s="6">
        <v>50</v>
      </c>
    </row>
    <row r="652" spans="2:6" x14ac:dyDescent="0.25">
      <c r="B652" s="14" t="s">
        <v>1315</v>
      </c>
      <c r="C652" s="6" t="s">
        <v>946</v>
      </c>
      <c r="D652" s="15" t="s">
        <v>1303</v>
      </c>
      <c r="E652" s="14" t="s">
        <v>1316</v>
      </c>
      <c r="F652" s="6">
        <v>81</v>
      </c>
    </row>
    <row r="653" spans="2:6" x14ac:dyDescent="0.25">
      <c r="B653" s="14" t="s">
        <v>1317</v>
      </c>
      <c r="C653" s="6" t="s">
        <v>946</v>
      </c>
      <c r="D653" s="15" t="s">
        <v>1303</v>
      </c>
      <c r="E653" s="14" t="s">
        <v>1318</v>
      </c>
      <c r="F653" s="6">
        <v>36</v>
      </c>
    </row>
    <row r="654" spans="2:6" x14ac:dyDescent="0.25">
      <c r="B654" s="14" t="s">
        <v>1319</v>
      </c>
      <c r="C654" s="6" t="s">
        <v>946</v>
      </c>
      <c r="D654" s="15" t="s">
        <v>1303</v>
      </c>
      <c r="E654" s="14" t="s">
        <v>1320</v>
      </c>
      <c r="F654" s="6">
        <v>60</v>
      </c>
    </row>
    <row r="655" spans="2:6" x14ac:dyDescent="0.25">
      <c r="B655" s="14" t="s">
        <v>1321</v>
      </c>
      <c r="C655" s="6" t="s">
        <v>946</v>
      </c>
      <c r="D655" s="15" t="s">
        <v>1303</v>
      </c>
      <c r="E655" s="14" t="s">
        <v>1322</v>
      </c>
      <c r="F655" s="6">
        <v>28</v>
      </c>
    </row>
    <row r="656" spans="2:6" x14ac:dyDescent="0.25">
      <c r="B656" s="14" t="s">
        <v>1323</v>
      </c>
      <c r="C656" s="6" t="s">
        <v>946</v>
      </c>
      <c r="D656" s="15" t="s">
        <v>1303</v>
      </c>
      <c r="E656" s="14" t="s">
        <v>1324</v>
      </c>
      <c r="F656" s="6">
        <v>310</v>
      </c>
    </row>
    <row r="657" spans="2:6" x14ac:dyDescent="0.25">
      <c r="B657" s="14" t="s">
        <v>1325</v>
      </c>
      <c r="C657" s="6" t="s">
        <v>946</v>
      </c>
      <c r="D657" s="15" t="s">
        <v>1303</v>
      </c>
      <c r="E657" s="14" t="s">
        <v>1326</v>
      </c>
      <c r="F657" s="6">
        <v>268</v>
      </c>
    </row>
    <row r="658" spans="2:6" x14ac:dyDescent="0.25">
      <c r="B658" s="14" t="s">
        <v>1327</v>
      </c>
      <c r="C658" s="6" t="s">
        <v>946</v>
      </c>
      <c r="D658" s="15" t="s">
        <v>1303</v>
      </c>
      <c r="E658" s="14" t="s">
        <v>1328</v>
      </c>
      <c r="F658" s="6">
        <v>183</v>
      </c>
    </row>
    <row r="659" spans="2:6" x14ac:dyDescent="0.25">
      <c r="B659" s="14" t="s">
        <v>1329</v>
      </c>
      <c r="C659" s="6" t="s">
        <v>946</v>
      </c>
      <c r="D659" s="15" t="s">
        <v>1303</v>
      </c>
      <c r="E659" s="14" t="s">
        <v>1330</v>
      </c>
      <c r="F659" s="6">
        <v>425</v>
      </c>
    </row>
    <row r="660" spans="2:6" x14ac:dyDescent="0.25">
      <c r="B660" s="14" t="s">
        <v>1331</v>
      </c>
      <c r="C660" s="6" t="s">
        <v>946</v>
      </c>
      <c r="D660" s="15" t="s">
        <v>1303</v>
      </c>
      <c r="E660" s="14" t="s">
        <v>1332</v>
      </c>
      <c r="F660" s="6">
        <v>513</v>
      </c>
    </row>
    <row r="661" spans="2:6" x14ac:dyDescent="0.25">
      <c r="B661" s="14" t="s">
        <v>1333</v>
      </c>
      <c r="C661" s="6" t="s">
        <v>946</v>
      </c>
      <c r="D661" s="15" t="s">
        <v>1303</v>
      </c>
      <c r="E661" s="14" t="s">
        <v>1334</v>
      </c>
      <c r="F661" s="6">
        <v>23</v>
      </c>
    </row>
    <row r="662" spans="2:6" x14ac:dyDescent="0.25">
      <c r="B662" s="14" t="s">
        <v>1335</v>
      </c>
      <c r="C662" s="6" t="s">
        <v>946</v>
      </c>
      <c r="D662" s="15" t="s">
        <v>1303</v>
      </c>
      <c r="E662" s="14" t="s">
        <v>1336</v>
      </c>
      <c r="F662" s="6">
        <v>374</v>
      </c>
    </row>
    <row r="663" spans="2:6" x14ac:dyDescent="0.25">
      <c r="B663" s="14" t="s">
        <v>1337</v>
      </c>
      <c r="C663" s="6" t="s">
        <v>946</v>
      </c>
      <c r="D663" s="15" t="s">
        <v>1303</v>
      </c>
      <c r="E663" s="14" t="s">
        <v>1338</v>
      </c>
      <c r="F663" s="6">
        <v>128</v>
      </c>
    </row>
    <row r="664" spans="2:6" x14ac:dyDescent="0.25">
      <c r="B664" s="14" t="s">
        <v>1339</v>
      </c>
      <c r="C664" s="6" t="s">
        <v>946</v>
      </c>
      <c r="D664" s="15" t="s">
        <v>1303</v>
      </c>
      <c r="E664" s="14" t="s">
        <v>1340</v>
      </c>
      <c r="F664" s="6">
        <v>119</v>
      </c>
    </row>
    <row r="665" spans="2:6" x14ac:dyDescent="0.25">
      <c r="B665" s="14" t="s">
        <v>1341</v>
      </c>
      <c r="C665" s="6" t="s">
        <v>946</v>
      </c>
      <c r="D665" s="15" t="s">
        <v>1303</v>
      </c>
      <c r="E665" s="14" t="s">
        <v>1342</v>
      </c>
      <c r="F665" s="6">
        <v>61</v>
      </c>
    </row>
    <row r="666" spans="2:6" x14ac:dyDescent="0.25">
      <c r="B666" s="14" t="s">
        <v>1343</v>
      </c>
      <c r="C666" s="6" t="s">
        <v>946</v>
      </c>
      <c r="D666" s="15" t="s">
        <v>1303</v>
      </c>
      <c r="E666" s="14" t="s">
        <v>1344</v>
      </c>
      <c r="F666" s="6">
        <v>48</v>
      </c>
    </row>
    <row r="667" spans="2:6" x14ac:dyDescent="0.25">
      <c r="B667" s="14" t="s">
        <v>1345</v>
      </c>
      <c r="C667" s="6" t="s">
        <v>946</v>
      </c>
      <c r="D667" s="15" t="s">
        <v>1303</v>
      </c>
      <c r="E667" s="14" t="s">
        <v>1346</v>
      </c>
      <c r="F667" s="6">
        <v>30</v>
      </c>
    </row>
    <row r="668" spans="2:6" x14ac:dyDescent="0.25">
      <c r="B668" s="14" t="s">
        <v>1347</v>
      </c>
      <c r="C668" s="6" t="s">
        <v>946</v>
      </c>
      <c r="D668" s="15" t="s">
        <v>1303</v>
      </c>
      <c r="E668" s="14" t="s">
        <v>1348</v>
      </c>
      <c r="F668" s="6">
        <v>11</v>
      </c>
    </row>
    <row r="669" spans="2:6" x14ac:dyDescent="0.25">
      <c r="B669" s="14" t="s">
        <v>1349</v>
      </c>
      <c r="C669" s="6" t="s">
        <v>946</v>
      </c>
      <c r="D669" s="15" t="s">
        <v>1303</v>
      </c>
      <c r="E669" s="14" t="s">
        <v>1350</v>
      </c>
      <c r="F669" s="6">
        <v>20</v>
      </c>
    </row>
    <row r="670" spans="2:6" x14ac:dyDescent="0.25">
      <c r="B670" s="14" t="s">
        <v>1351</v>
      </c>
      <c r="C670" s="6" t="s">
        <v>946</v>
      </c>
      <c r="D670" s="15" t="s">
        <v>1303</v>
      </c>
      <c r="E670" s="14" t="s">
        <v>1352</v>
      </c>
      <c r="F670" s="6">
        <v>20</v>
      </c>
    </row>
    <row r="671" spans="2:6" x14ac:dyDescent="0.25">
      <c r="B671" s="14" t="s">
        <v>1353</v>
      </c>
      <c r="C671" s="6" t="s">
        <v>946</v>
      </c>
      <c r="D671" s="15" t="s">
        <v>1303</v>
      </c>
      <c r="E671" s="14" t="s">
        <v>1354</v>
      </c>
      <c r="F671" s="6">
        <v>35</v>
      </c>
    </row>
    <row r="672" spans="2:6" x14ac:dyDescent="0.25">
      <c r="B672" s="14" t="s">
        <v>1355</v>
      </c>
      <c r="C672" s="6" t="s">
        <v>946</v>
      </c>
      <c r="D672" s="15" t="s">
        <v>1303</v>
      </c>
      <c r="E672" s="14" t="s">
        <v>1356</v>
      </c>
      <c r="F672" s="6">
        <v>10</v>
      </c>
    </row>
    <row r="673" spans="2:6" x14ac:dyDescent="0.25">
      <c r="B673" s="14" t="s">
        <v>1357</v>
      </c>
      <c r="C673" s="6" t="s">
        <v>946</v>
      </c>
      <c r="D673" s="15" t="s">
        <v>1303</v>
      </c>
      <c r="E673" s="14" t="s">
        <v>1358</v>
      </c>
      <c r="F673" s="6">
        <v>13</v>
      </c>
    </row>
    <row r="674" spans="2:6" x14ac:dyDescent="0.25">
      <c r="B674" s="14" t="s">
        <v>1359</v>
      </c>
      <c r="C674" s="6" t="s">
        <v>946</v>
      </c>
      <c r="D674" s="15" t="s">
        <v>1303</v>
      </c>
      <c r="E674" s="14" t="s">
        <v>1360</v>
      </c>
      <c r="F674" s="6">
        <v>20</v>
      </c>
    </row>
    <row r="675" spans="2:6" x14ac:dyDescent="0.25">
      <c r="B675" s="14" t="s">
        <v>1361</v>
      </c>
      <c r="C675" s="6" t="s">
        <v>946</v>
      </c>
      <c r="D675" s="15" t="s">
        <v>1303</v>
      </c>
      <c r="E675" s="14" t="s">
        <v>1362</v>
      </c>
      <c r="F675" s="6">
        <v>22</v>
      </c>
    </row>
    <row r="676" spans="2:6" x14ac:dyDescent="0.25">
      <c r="B676" s="14" t="s">
        <v>1363</v>
      </c>
      <c r="C676" s="6" t="s">
        <v>946</v>
      </c>
      <c r="D676" s="15" t="s">
        <v>1303</v>
      </c>
      <c r="E676" s="14" t="s">
        <v>1364</v>
      </c>
      <c r="F676" s="6">
        <v>1</v>
      </c>
    </row>
    <row r="677" spans="2:6" x14ac:dyDescent="0.25">
      <c r="B677" s="14" t="s">
        <v>1365</v>
      </c>
      <c r="C677" s="6" t="s">
        <v>946</v>
      </c>
      <c r="D677" s="15" t="s">
        <v>1303</v>
      </c>
      <c r="E677" s="14" t="s">
        <v>1366</v>
      </c>
      <c r="F677" s="6">
        <v>21</v>
      </c>
    </row>
    <row r="678" spans="2:6" x14ac:dyDescent="0.25">
      <c r="B678" s="14" t="s">
        <v>1367</v>
      </c>
      <c r="C678" s="6" t="s">
        <v>946</v>
      </c>
      <c r="D678" s="15" t="s">
        <v>1303</v>
      </c>
      <c r="E678" s="14" t="s">
        <v>1368</v>
      </c>
      <c r="F678" s="6">
        <v>2</v>
      </c>
    </row>
    <row r="679" spans="2:6" x14ac:dyDescent="0.25">
      <c r="B679" s="14" t="s">
        <v>1369</v>
      </c>
      <c r="C679" s="6" t="s">
        <v>946</v>
      </c>
      <c r="D679" s="15" t="s">
        <v>1303</v>
      </c>
      <c r="E679" s="14" t="s">
        <v>1370</v>
      </c>
      <c r="F679" s="6">
        <v>178</v>
      </c>
    </row>
    <row r="680" spans="2:6" x14ac:dyDescent="0.25">
      <c r="B680" s="14" t="s">
        <v>1371</v>
      </c>
      <c r="C680" s="6" t="s">
        <v>946</v>
      </c>
      <c r="D680" s="15" t="s">
        <v>1303</v>
      </c>
      <c r="E680" s="14" t="s">
        <v>1372</v>
      </c>
      <c r="F680" s="6">
        <v>291</v>
      </c>
    </row>
    <row r="681" spans="2:6" x14ac:dyDescent="0.25">
      <c r="B681" s="14" t="s">
        <v>1373</v>
      </c>
      <c r="C681" s="6" t="s">
        <v>946</v>
      </c>
      <c r="D681" s="15" t="s">
        <v>1303</v>
      </c>
      <c r="E681" s="14" t="s">
        <v>1374</v>
      </c>
      <c r="F681" s="6">
        <v>119</v>
      </c>
    </row>
    <row r="682" spans="2:6" x14ac:dyDescent="0.25">
      <c r="B682" s="14" t="s">
        <v>1375</v>
      </c>
      <c r="C682" s="6" t="s">
        <v>946</v>
      </c>
      <c r="D682" s="15" t="s">
        <v>1303</v>
      </c>
      <c r="E682" s="14" t="s">
        <v>1376</v>
      </c>
      <c r="F682" s="6">
        <v>370</v>
      </c>
    </row>
    <row r="683" spans="2:6" x14ac:dyDescent="0.25">
      <c r="B683" s="14" t="s">
        <v>1377</v>
      </c>
      <c r="C683" s="6" t="s">
        <v>946</v>
      </c>
      <c r="D683" s="15" t="s">
        <v>1303</v>
      </c>
      <c r="E683" s="14" t="s">
        <v>1378</v>
      </c>
      <c r="F683" s="6">
        <v>102</v>
      </c>
    </row>
    <row r="684" spans="2:6" x14ac:dyDescent="0.25">
      <c r="B684" s="14" t="s">
        <v>1379</v>
      </c>
      <c r="C684" s="6" t="s">
        <v>946</v>
      </c>
      <c r="D684" s="15" t="s">
        <v>1303</v>
      </c>
      <c r="E684" s="14" t="s">
        <v>1380</v>
      </c>
      <c r="F684" s="6">
        <v>121</v>
      </c>
    </row>
    <row r="685" spans="2:6" x14ac:dyDescent="0.25">
      <c r="B685" s="14" t="s">
        <v>1381</v>
      </c>
      <c r="C685" s="6" t="s">
        <v>946</v>
      </c>
      <c r="D685" s="15" t="s">
        <v>1303</v>
      </c>
      <c r="E685" s="14" t="s">
        <v>1382</v>
      </c>
      <c r="F685" s="6">
        <v>430</v>
      </c>
    </row>
    <row r="686" spans="2:6" x14ac:dyDescent="0.25">
      <c r="B686" s="14" t="s">
        <v>1383</v>
      </c>
      <c r="C686" s="6" t="s">
        <v>946</v>
      </c>
      <c r="D686" s="15" t="s">
        <v>1303</v>
      </c>
      <c r="E686" s="14" t="s">
        <v>1384</v>
      </c>
      <c r="F686" s="6">
        <v>218</v>
      </c>
    </row>
    <row r="687" spans="2:6" x14ac:dyDescent="0.25">
      <c r="B687" s="14" t="s">
        <v>1385</v>
      </c>
      <c r="C687" s="6" t="s">
        <v>946</v>
      </c>
      <c r="D687" s="15" t="s">
        <v>1303</v>
      </c>
      <c r="E687" s="14" t="s">
        <v>1386</v>
      </c>
      <c r="F687" s="6">
        <v>103</v>
      </c>
    </row>
    <row r="688" spans="2:6" x14ac:dyDescent="0.25">
      <c r="B688" s="14" t="s">
        <v>1387</v>
      </c>
      <c r="C688" s="6" t="s">
        <v>946</v>
      </c>
      <c r="D688" s="15" t="s">
        <v>1303</v>
      </c>
      <c r="E688" s="14" t="s">
        <v>1388</v>
      </c>
      <c r="F688" s="6">
        <v>56</v>
      </c>
    </row>
    <row r="689" spans="2:6" x14ac:dyDescent="0.25">
      <c r="B689" s="14" t="s">
        <v>1389</v>
      </c>
      <c r="C689" s="6" t="s">
        <v>946</v>
      </c>
      <c r="D689" s="15" t="s">
        <v>1303</v>
      </c>
      <c r="E689" s="14" t="s">
        <v>1390</v>
      </c>
      <c r="F689" s="6">
        <v>34</v>
      </c>
    </row>
    <row r="690" spans="2:6" x14ac:dyDescent="0.25">
      <c r="B690" s="14" t="s">
        <v>1391</v>
      </c>
      <c r="C690" s="6" t="s">
        <v>946</v>
      </c>
      <c r="D690" s="15" t="s">
        <v>1303</v>
      </c>
      <c r="E690" s="14" t="s">
        <v>1392</v>
      </c>
      <c r="F690" s="6">
        <v>32</v>
      </c>
    </row>
    <row r="691" spans="2:6" x14ac:dyDescent="0.25">
      <c r="B691" s="14" t="s">
        <v>1393</v>
      </c>
      <c r="C691" s="6" t="s">
        <v>946</v>
      </c>
      <c r="D691" s="15" t="s">
        <v>1303</v>
      </c>
      <c r="E691" s="14" t="s">
        <v>1394</v>
      </c>
      <c r="F691" s="6">
        <v>40</v>
      </c>
    </row>
    <row r="692" spans="2:6" x14ac:dyDescent="0.25">
      <c r="B692" s="14" t="s">
        <v>1395</v>
      </c>
      <c r="C692" s="6" t="s">
        <v>946</v>
      </c>
      <c r="D692" s="15" t="s">
        <v>1396</v>
      </c>
      <c r="E692" s="14" t="s">
        <v>1397</v>
      </c>
      <c r="F692" s="6">
        <v>106</v>
      </c>
    </row>
    <row r="693" spans="2:6" x14ac:dyDescent="0.25">
      <c r="B693" s="14" t="s">
        <v>1398</v>
      </c>
      <c r="C693" s="6" t="s">
        <v>946</v>
      </c>
      <c r="D693" s="15" t="s">
        <v>1396</v>
      </c>
      <c r="E693" s="14" t="s">
        <v>1399</v>
      </c>
      <c r="F693" s="6">
        <v>107</v>
      </c>
    </row>
    <row r="694" spans="2:6" x14ac:dyDescent="0.25">
      <c r="B694" s="14" t="s">
        <v>1400</v>
      </c>
      <c r="C694" s="6" t="s">
        <v>946</v>
      </c>
      <c r="D694" s="15" t="s">
        <v>1396</v>
      </c>
      <c r="E694" s="14" t="s">
        <v>1401</v>
      </c>
      <c r="F694" s="6">
        <v>212</v>
      </c>
    </row>
    <row r="695" spans="2:6" x14ac:dyDescent="0.25">
      <c r="B695" s="14" t="s">
        <v>1402</v>
      </c>
      <c r="C695" s="6" t="s">
        <v>946</v>
      </c>
      <c r="D695" s="15" t="s">
        <v>1396</v>
      </c>
      <c r="E695" s="14" t="s">
        <v>1403</v>
      </c>
      <c r="F695" s="6">
        <v>124</v>
      </c>
    </row>
    <row r="696" spans="2:6" x14ac:dyDescent="0.25">
      <c r="B696" s="14" t="s">
        <v>1404</v>
      </c>
      <c r="C696" s="6" t="s">
        <v>946</v>
      </c>
      <c r="D696" s="15" t="s">
        <v>1396</v>
      </c>
      <c r="E696" s="14" t="s">
        <v>1405</v>
      </c>
      <c r="F696" s="6">
        <v>211</v>
      </c>
    </row>
    <row r="697" spans="2:6" x14ac:dyDescent="0.25">
      <c r="B697" s="14" t="s">
        <v>1406</v>
      </c>
      <c r="C697" s="6" t="s">
        <v>946</v>
      </c>
      <c r="D697" s="15" t="s">
        <v>1396</v>
      </c>
      <c r="E697" s="14" t="s">
        <v>1407</v>
      </c>
      <c r="F697" s="6">
        <v>117</v>
      </c>
    </row>
    <row r="698" spans="2:6" x14ac:dyDescent="0.25">
      <c r="B698" s="14" t="s">
        <v>1408</v>
      </c>
      <c r="C698" s="6" t="s">
        <v>946</v>
      </c>
      <c r="D698" s="15" t="s">
        <v>1396</v>
      </c>
      <c r="E698" s="14" t="s">
        <v>1409</v>
      </c>
      <c r="F698" s="6">
        <v>129</v>
      </c>
    </row>
    <row r="699" spans="2:6" x14ac:dyDescent="0.25">
      <c r="B699" s="14" t="s">
        <v>1410</v>
      </c>
      <c r="C699" s="6" t="s">
        <v>946</v>
      </c>
      <c r="D699" s="15" t="s">
        <v>1396</v>
      </c>
      <c r="E699" s="14" t="s">
        <v>1411</v>
      </c>
      <c r="F699" s="6">
        <v>90</v>
      </c>
    </row>
    <row r="700" spans="2:6" x14ac:dyDescent="0.25">
      <c r="B700" s="14" t="s">
        <v>1412</v>
      </c>
      <c r="C700" s="6" t="s">
        <v>946</v>
      </c>
      <c r="D700" s="15" t="s">
        <v>1396</v>
      </c>
      <c r="E700" s="14" t="s">
        <v>1413</v>
      </c>
      <c r="F700" s="6">
        <v>111</v>
      </c>
    </row>
    <row r="701" spans="2:6" x14ac:dyDescent="0.25">
      <c r="B701" s="14" t="s">
        <v>1414</v>
      </c>
      <c r="C701" s="6" t="s">
        <v>946</v>
      </c>
      <c r="D701" s="15" t="s">
        <v>1396</v>
      </c>
      <c r="E701" s="14" t="s">
        <v>1415</v>
      </c>
      <c r="F701" s="6">
        <v>101</v>
      </c>
    </row>
    <row r="702" spans="2:6" x14ac:dyDescent="0.25">
      <c r="B702" s="14" t="s">
        <v>1416</v>
      </c>
      <c r="C702" s="6" t="s">
        <v>946</v>
      </c>
      <c r="D702" s="15" t="s">
        <v>1396</v>
      </c>
      <c r="E702" s="14" t="s">
        <v>1417</v>
      </c>
      <c r="F702" s="6">
        <v>96</v>
      </c>
    </row>
    <row r="703" spans="2:6" x14ac:dyDescent="0.25">
      <c r="B703" s="14" t="s">
        <v>1418</v>
      </c>
      <c r="C703" s="6" t="s">
        <v>946</v>
      </c>
      <c r="D703" s="15" t="s">
        <v>1396</v>
      </c>
      <c r="E703" s="14" t="s">
        <v>1419</v>
      </c>
      <c r="F703" s="6">
        <v>123</v>
      </c>
    </row>
    <row r="704" spans="2:6" x14ac:dyDescent="0.25">
      <c r="B704" s="14" t="s">
        <v>1420</v>
      </c>
      <c r="C704" s="6" t="s">
        <v>946</v>
      </c>
      <c r="D704" s="15" t="s">
        <v>1396</v>
      </c>
      <c r="E704" s="14" t="s">
        <v>1421</v>
      </c>
      <c r="F704" s="6">
        <v>131</v>
      </c>
    </row>
    <row r="705" spans="2:6" x14ac:dyDescent="0.25">
      <c r="B705" s="14" t="s">
        <v>1422</v>
      </c>
      <c r="C705" s="6" t="s">
        <v>946</v>
      </c>
      <c r="D705" s="15" t="s">
        <v>1396</v>
      </c>
      <c r="E705" s="14" t="s">
        <v>1423</v>
      </c>
      <c r="F705" s="6">
        <v>156</v>
      </c>
    </row>
    <row r="706" spans="2:6" x14ac:dyDescent="0.25">
      <c r="B706" s="14" t="s">
        <v>1424</v>
      </c>
      <c r="C706" s="6" t="s">
        <v>946</v>
      </c>
      <c r="D706" s="15" t="s">
        <v>1396</v>
      </c>
      <c r="E706" s="14" t="s">
        <v>1425</v>
      </c>
      <c r="F706" s="6">
        <v>45</v>
      </c>
    </row>
    <row r="707" spans="2:6" x14ac:dyDescent="0.25">
      <c r="B707" s="14" t="s">
        <v>1426</v>
      </c>
      <c r="C707" s="6" t="s">
        <v>946</v>
      </c>
      <c r="D707" s="15" t="s">
        <v>1396</v>
      </c>
      <c r="E707" s="14" t="s">
        <v>1427</v>
      </c>
      <c r="F707" s="6">
        <v>98</v>
      </c>
    </row>
    <row r="708" spans="2:6" x14ac:dyDescent="0.25">
      <c r="B708" s="14" t="s">
        <v>1428</v>
      </c>
      <c r="C708" s="6" t="s">
        <v>946</v>
      </c>
      <c r="D708" s="15" t="s">
        <v>1396</v>
      </c>
      <c r="E708" s="14" t="s">
        <v>1429</v>
      </c>
      <c r="F708" s="6">
        <v>93</v>
      </c>
    </row>
    <row r="709" spans="2:6" x14ac:dyDescent="0.25">
      <c r="B709" s="14" t="s">
        <v>1430</v>
      </c>
      <c r="C709" s="6" t="s">
        <v>946</v>
      </c>
      <c r="D709" s="15" t="s">
        <v>1396</v>
      </c>
      <c r="E709" s="14" t="s">
        <v>1431</v>
      </c>
      <c r="F709" s="6">
        <v>87</v>
      </c>
    </row>
    <row r="710" spans="2:6" x14ac:dyDescent="0.25">
      <c r="B710" s="14" t="s">
        <v>1432</v>
      </c>
      <c r="C710" s="6" t="s">
        <v>946</v>
      </c>
      <c r="D710" s="15" t="s">
        <v>1396</v>
      </c>
      <c r="E710" s="14" t="s">
        <v>1433</v>
      </c>
      <c r="F710" s="6">
        <v>109</v>
      </c>
    </row>
    <row r="711" spans="2:6" x14ac:dyDescent="0.25">
      <c r="B711" s="14" t="s">
        <v>1434</v>
      </c>
      <c r="C711" s="6" t="s">
        <v>946</v>
      </c>
      <c r="D711" s="15" t="s">
        <v>1396</v>
      </c>
      <c r="E711" s="14" t="s">
        <v>1435</v>
      </c>
      <c r="F711" s="6">
        <v>29</v>
      </c>
    </row>
    <row r="712" spans="2:6" x14ac:dyDescent="0.25">
      <c r="B712" s="14" t="s">
        <v>1436</v>
      </c>
      <c r="C712" s="6" t="s">
        <v>946</v>
      </c>
      <c r="D712" s="15" t="s">
        <v>1396</v>
      </c>
      <c r="E712" s="14" t="s">
        <v>1437</v>
      </c>
      <c r="F712" s="6">
        <v>40</v>
      </c>
    </row>
    <row r="713" spans="2:6" x14ac:dyDescent="0.25">
      <c r="B713" s="14" t="s">
        <v>1438</v>
      </c>
      <c r="C713" s="6" t="s">
        <v>946</v>
      </c>
      <c r="D713" s="15" t="s">
        <v>1396</v>
      </c>
      <c r="E713" s="14" t="s">
        <v>1439</v>
      </c>
      <c r="F713" s="6">
        <v>4</v>
      </c>
    </row>
    <row r="714" spans="2:6" x14ac:dyDescent="0.25">
      <c r="B714" s="14" t="s">
        <v>1440</v>
      </c>
      <c r="C714" s="6" t="s">
        <v>946</v>
      </c>
      <c r="D714" s="15" t="s">
        <v>1396</v>
      </c>
      <c r="E714" s="14" t="s">
        <v>1441</v>
      </c>
      <c r="F714" s="6">
        <v>5</v>
      </c>
    </row>
    <row r="715" spans="2:6" x14ac:dyDescent="0.25">
      <c r="B715" s="14" t="s">
        <v>1442</v>
      </c>
      <c r="C715" s="6" t="s">
        <v>946</v>
      </c>
      <c r="D715" s="15" t="s">
        <v>1443</v>
      </c>
      <c r="E715" s="14" t="s">
        <v>1444</v>
      </c>
      <c r="F715" s="6">
        <v>122</v>
      </c>
    </row>
    <row r="716" spans="2:6" x14ac:dyDescent="0.25">
      <c r="B716" s="14" t="s">
        <v>1445</v>
      </c>
      <c r="C716" s="6" t="s">
        <v>946</v>
      </c>
      <c r="D716" s="15" t="s">
        <v>1443</v>
      </c>
      <c r="E716" s="14" t="s">
        <v>1446</v>
      </c>
      <c r="F716" s="6">
        <v>73</v>
      </c>
    </row>
    <row r="717" spans="2:6" x14ac:dyDescent="0.25">
      <c r="B717" s="14" t="s">
        <v>1447</v>
      </c>
      <c r="C717" s="6" t="s">
        <v>946</v>
      </c>
      <c r="D717" s="15" t="s">
        <v>1443</v>
      </c>
      <c r="E717" s="14" t="s">
        <v>1448</v>
      </c>
      <c r="F717" s="6">
        <v>77</v>
      </c>
    </row>
    <row r="718" spans="2:6" x14ac:dyDescent="0.25">
      <c r="B718" s="14" t="s">
        <v>1449</v>
      </c>
      <c r="C718" s="6" t="s">
        <v>946</v>
      </c>
      <c r="D718" s="15" t="s">
        <v>1443</v>
      </c>
      <c r="E718" s="14" t="s">
        <v>1450</v>
      </c>
      <c r="F718" s="6">
        <v>67</v>
      </c>
    </row>
    <row r="719" spans="2:6" x14ac:dyDescent="0.25">
      <c r="B719" s="14" t="s">
        <v>1451</v>
      </c>
      <c r="C719" s="6" t="s">
        <v>946</v>
      </c>
      <c r="D719" s="15" t="s">
        <v>1443</v>
      </c>
      <c r="E719" s="14" t="s">
        <v>1452</v>
      </c>
      <c r="F719" s="6">
        <v>83</v>
      </c>
    </row>
    <row r="720" spans="2:6" x14ac:dyDescent="0.25">
      <c r="B720" s="14" t="s">
        <v>1453</v>
      </c>
      <c r="C720" s="6" t="s">
        <v>946</v>
      </c>
      <c r="D720" s="15" t="s">
        <v>1443</v>
      </c>
      <c r="E720" s="14" t="s">
        <v>1454</v>
      </c>
      <c r="F720" s="6">
        <v>65</v>
      </c>
    </row>
    <row r="721" spans="2:6" x14ac:dyDescent="0.25">
      <c r="B721" s="14" t="s">
        <v>1455</v>
      </c>
      <c r="C721" s="6" t="s">
        <v>946</v>
      </c>
      <c r="D721" s="15" t="s">
        <v>1443</v>
      </c>
      <c r="E721" s="14" t="s">
        <v>1456</v>
      </c>
      <c r="F721" s="6">
        <v>50</v>
      </c>
    </row>
    <row r="722" spans="2:6" x14ac:dyDescent="0.25">
      <c r="B722" s="14" t="s">
        <v>1457</v>
      </c>
      <c r="C722" s="6" t="s">
        <v>946</v>
      </c>
      <c r="D722" s="15" t="s">
        <v>1443</v>
      </c>
      <c r="E722" s="14" t="s">
        <v>1458</v>
      </c>
      <c r="F722" s="6">
        <v>44</v>
      </c>
    </row>
    <row r="723" spans="2:6" x14ac:dyDescent="0.25">
      <c r="B723" s="14" t="s">
        <v>1459</v>
      </c>
      <c r="C723" s="6" t="s">
        <v>1645</v>
      </c>
      <c r="D723" s="15" t="s">
        <v>1460</v>
      </c>
      <c r="E723" s="14" t="s">
        <v>1461</v>
      </c>
      <c r="F723" s="6">
        <v>895</v>
      </c>
    </row>
    <row r="724" spans="2:6" x14ac:dyDescent="0.25">
      <c r="B724" s="14" t="s">
        <v>1462</v>
      </c>
      <c r="C724" s="6" t="s">
        <v>1645</v>
      </c>
      <c r="D724" s="15" t="s">
        <v>1460</v>
      </c>
      <c r="E724" s="14" t="s">
        <v>1463</v>
      </c>
      <c r="F724" s="6">
        <v>32</v>
      </c>
    </row>
    <row r="725" spans="2:6" x14ac:dyDescent="0.25">
      <c r="B725" s="14" t="s">
        <v>1464</v>
      </c>
      <c r="C725" s="6" t="s">
        <v>1645</v>
      </c>
      <c r="D725" s="15" t="s">
        <v>1460</v>
      </c>
      <c r="E725" s="14" t="s">
        <v>1465</v>
      </c>
      <c r="F725" s="6">
        <v>142</v>
      </c>
    </row>
    <row r="726" spans="2:6" x14ac:dyDescent="0.25">
      <c r="B726" s="14" t="s">
        <v>1466</v>
      </c>
      <c r="C726" s="6" t="s">
        <v>1645</v>
      </c>
      <c r="D726" s="15" t="s">
        <v>1460</v>
      </c>
      <c r="E726" s="14" t="s">
        <v>1467</v>
      </c>
      <c r="F726" s="6">
        <v>5430</v>
      </c>
    </row>
    <row r="727" spans="2:6" x14ac:dyDescent="0.25">
      <c r="B727" s="14" t="s">
        <v>1468</v>
      </c>
      <c r="C727" s="6" t="s">
        <v>1645</v>
      </c>
      <c r="D727" s="15" t="s">
        <v>1460</v>
      </c>
      <c r="E727" s="14" t="s">
        <v>1469</v>
      </c>
      <c r="F727" s="6">
        <v>56</v>
      </c>
    </row>
    <row r="728" spans="2:6" x14ac:dyDescent="0.25">
      <c r="B728" s="14" t="s">
        <v>1470</v>
      </c>
      <c r="C728" s="6" t="s">
        <v>1645</v>
      </c>
      <c r="D728" s="15" t="s">
        <v>1460</v>
      </c>
      <c r="E728" s="14" t="s">
        <v>1471</v>
      </c>
      <c r="F728" s="6">
        <v>381</v>
      </c>
    </row>
    <row r="729" spans="2:6" x14ac:dyDescent="0.25">
      <c r="B729" s="14" t="s">
        <v>1472</v>
      </c>
      <c r="C729" s="6" t="s">
        <v>1645</v>
      </c>
      <c r="D729" s="15" t="s">
        <v>1460</v>
      </c>
      <c r="E729" s="14" t="s">
        <v>1473</v>
      </c>
      <c r="F729" s="6">
        <v>182</v>
      </c>
    </row>
    <row r="730" spans="2:6" x14ac:dyDescent="0.25">
      <c r="B730" s="14" t="s">
        <v>1474</v>
      </c>
      <c r="C730" s="6" t="s">
        <v>1645</v>
      </c>
      <c r="D730" s="15" t="s">
        <v>1460</v>
      </c>
      <c r="E730" s="14" t="s">
        <v>1475</v>
      </c>
      <c r="F730" s="6">
        <v>1044</v>
      </c>
    </row>
    <row r="731" spans="2:6" x14ac:dyDescent="0.25">
      <c r="B731" s="14" t="s">
        <v>1476</v>
      </c>
      <c r="C731" s="6" t="s">
        <v>1645</v>
      </c>
      <c r="D731" s="15" t="s">
        <v>1460</v>
      </c>
      <c r="E731" s="14" t="s">
        <v>1477</v>
      </c>
      <c r="F731" s="6">
        <v>1141</v>
      </c>
    </row>
    <row r="732" spans="2:6" x14ac:dyDescent="0.25">
      <c r="B732" s="14" t="s">
        <v>1478</v>
      </c>
      <c r="C732" s="6" t="s">
        <v>1645</v>
      </c>
      <c r="D732" s="15" t="s">
        <v>1460</v>
      </c>
      <c r="E732" s="14" t="s">
        <v>1479</v>
      </c>
      <c r="F732" s="6">
        <v>1135</v>
      </c>
    </row>
    <row r="733" spans="2:6" x14ac:dyDescent="0.25">
      <c r="B733" s="14" t="s">
        <v>1480</v>
      </c>
      <c r="C733" s="6" t="s">
        <v>1645</v>
      </c>
      <c r="D733" s="15" t="s">
        <v>1460</v>
      </c>
      <c r="E733" s="14" t="s">
        <v>1481</v>
      </c>
      <c r="F733" s="6">
        <v>936</v>
      </c>
    </row>
    <row r="734" spans="2:6" x14ac:dyDescent="0.25">
      <c r="B734" s="14" t="s">
        <v>1482</v>
      </c>
      <c r="C734" s="6" t="s">
        <v>1645</v>
      </c>
      <c r="D734" s="15" t="s">
        <v>1460</v>
      </c>
      <c r="E734" s="14" t="s">
        <v>1483</v>
      </c>
      <c r="F734" s="6">
        <v>18</v>
      </c>
    </row>
    <row r="735" spans="2:6" x14ac:dyDescent="0.25">
      <c r="B735" s="14" t="s">
        <v>1484</v>
      </c>
      <c r="C735" s="6" t="s">
        <v>1645</v>
      </c>
      <c r="D735" s="15" t="s">
        <v>1460</v>
      </c>
      <c r="E735" s="14" t="s">
        <v>1485</v>
      </c>
      <c r="F735" s="6">
        <v>190</v>
      </c>
    </row>
    <row r="736" spans="2:6" x14ac:dyDescent="0.25">
      <c r="B736" s="14" t="s">
        <v>1486</v>
      </c>
      <c r="C736" s="6" t="s">
        <v>1645</v>
      </c>
      <c r="D736" s="15" t="s">
        <v>1460</v>
      </c>
      <c r="E736" s="14" t="s">
        <v>1487</v>
      </c>
      <c r="F736" s="6">
        <v>142</v>
      </c>
    </row>
    <row r="737" spans="2:6" x14ac:dyDescent="0.25">
      <c r="B737" s="14" t="s">
        <v>1488</v>
      </c>
      <c r="C737" s="6" t="s">
        <v>1645</v>
      </c>
      <c r="D737" s="15" t="s">
        <v>1460</v>
      </c>
      <c r="E737" s="14" t="s">
        <v>1489</v>
      </c>
      <c r="F737" s="6">
        <v>26</v>
      </c>
    </row>
    <row r="738" spans="2:6" x14ac:dyDescent="0.25">
      <c r="B738" s="14" t="s">
        <v>1490</v>
      </c>
      <c r="C738" s="6" t="s">
        <v>1645</v>
      </c>
      <c r="D738" s="15" t="s">
        <v>1460</v>
      </c>
      <c r="E738" s="14" t="s">
        <v>1491</v>
      </c>
      <c r="F738" s="6">
        <v>113</v>
      </c>
    </row>
    <row r="739" spans="2:6" x14ac:dyDescent="0.25">
      <c r="B739" s="14" t="s">
        <v>1492</v>
      </c>
      <c r="C739" s="6" t="s">
        <v>1645</v>
      </c>
      <c r="D739" s="15" t="s">
        <v>1460</v>
      </c>
      <c r="E739" s="14" t="s">
        <v>1493</v>
      </c>
      <c r="F739" s="6">
        <v>76</v>
      </c>
    </row>
    <row r="740" spans="2:6" x14ac:dyDescent="0.25">
      <c r="B740" s="14" t="s">
        <v>1494</v>
      </c>
      <c r="C740" s="6" t="s">
        <v>1645</v>
      </c>
      <c r="D740" s="15" t="s">
        <v>1460</v>
      </c>
      <c r="E740" s="14" t="s">
        <v>1495</v>
      </c>
      <c r="F740" s="6">
        <v>56</v>
      </c>
    </row>
    <row r="741" spans="2:6" x14ac:dyDescent="0.25">
      <c r="B741" s="14" t="s">
        <v>1496</v>
      </c>
      <c r="C741" s="6" t="s">
        <v>1645</v>
      </c>
      <c r="D741" s="15" t="s">
        <v>1460</v>
      </c>
      <c r="E741" s="14" t="s">
        <v>1497</v>
      </c>
      <c r="F741" s="6">
        <v>40</v>
      </c>
    </row>
    <row r="742" spans="2:6" x14ac:dyDescent="0.25">
      <c r="B742" s="14" t="s">
        <v>1498</v>
      </c>
      <c r="C742" s="6" t="s">
        <v>1645</v>
      </c>
      <c r="D742" s="15" t="s">
        <v>1460</v>
      </c>
      <c r="E742" s="14" t="s">
        <v>1499</v>
      </c>
      <c r="F742" s="6">
        <v>5</v>
      </c>
    </row>
    <row r="743" spans="2:6" x14ac:dyDescent="0.25">
      <c r="B743" s="14" t="s">
        <v>1500</v>
      </c>
      <c r="C743" s="6" t="s">
        <v>1645</v>
      </c>
      <c r="D743" s="15" t="s">
        <v>1460</v>
      </c>
      <c r="E743" s="14" t="s">
        <v>1501</v>
      </c>
      <c r="F743" s="6">
        <v>404</v>
      </c>
    </row>
    <row r="744" spans="2:6" x14ac:dyDescent="0.25">
      <c r="B744" s="14" t="s">
        <v>1502</v>
      </c>
      <c r="C744" s="6" t="s">
        <v>1645</v>
      </c>
      <c r="D744" s="15" t="s">
        <v>1503</v>
      </c>
      <c r="E744" s="14" t="s">
        <v>1504</v>
      </c>
      <c r="F744" s="6">
        <v>234</v>
      </c>
    </row>
    <row r="745" spans="2:6" x14ac:dyDescent="0.25">
      <c r="B745" s="14" t="s">
        <v>1505</v>
      </c>
      <c r="C745" s="6" t="s">
        <v>1645</v>
      </c>
      <c r="D745" s="15" t="s">
        <v>1503</v>
      </c>
      <c r="E745" s="14" t="s">
        <v>1506</v>
      </c>
      <c r="F745" s="6">
        <v>139795</v>
      </c>
    </row>
    <row r="746" spans="2:6" x14ac:dyDescent="0.25">
      <c r="B746" s="14" t="s">
        <v>1507</v>
      </c>
      <c r="C746" s="6" t="s">
        <v>1645</v>
      </c>
      <c r="D746" s="15" t="s">
        <v>1503</v>
      </c>
      <c r="E746" s="14" t="s">
        <v>1508</v>
      </c>
      <c r="F746" s="6">
        <v>603</v>
      </c>
    </row>
    <row r="747" spans="2:6" x14ac:dyDescent="0.25">
      <c r="B747" s="14" t="s">
        <v>1509</v>
      </c>
      <c r="C747" s="6" t="s">
        <v>1645</v>
      </c>
      <c r="D747" s="15" t="s">
        <v>1503</v>
      </c>
      <c r="E747" s="14" t="s">
        <v>1510</v>
      </c>
      <c r="F747" s="6">
        <v>739</v>
      </c>
    </row>
    <row r="748" spans="2:6" x14ac:dyDescent="0.25">
      <c r="B748" s="14" t="s">
        <v>1511</v>
      </c>
      <c r="C748" s="6" t="s">
        <v>1645</v>
      </c>
      <c r="D748" s="15" t="s">
        <v>1503</v>
      </c>
      <c r="E748" s="14" t="s">
        <v>1512</v>
      </c>
      <c r="F748" s="6">
        <v>406</v>
      </c>
    </row>
    <row r="749" spans="2:6" x14ac:dyDescent="0.25">
      <c r="B749" s="14" t="s">
        <v>1513</v>
      </c>
      <c r="C749" s="6" t="s">
        <v>1645</v>
      </c>
      <c r="D749" s="15" t="s">
        <v>1503</v>
      </c>
      <c r="E749" s="14" t="s">
        <v>1514</v>
      </c>
      <c r="F749" s="6">
        <v>1200</v>
      </c>
    </row>
    <row r="750" spans="2:6" x14ac:dyDescent="0.25">
      <c r="B750" s="14" t="s">
        <v>1515</v>
      </c>
      <c r="C750" s="6" t="s">
        <v>1645</v>
      </c>
      <c r="D750" s="15" t="s">
        <v>1503</v>
      </c>
      <c r="E750" s="14" t="s">
        <v>1516</v>
      </c>
      <c r="F750" s="6">
        <v>683</v>
      </c>
    </row>
    <row r="751" spans="2:6" x14ac:dyDescent="0.25">
      <c r="B751" s="14" t="s">
        <v>1517</v>
      </c>
      <c r="C751" s="6" t="s">
        <v>1645</v>
      </c>
      <c r="D751" s="15" t="s">
        <v>1503</v>
      </c>
      <c r="E751" s="14" t="s">
        <v>1518</v>
      </c>
      <c r="F751" s="6">
        <v>954</v>
      </c>
    </row>
    <row r="752" spans="2:6" x14ac:dyDescent="0.25">
      <c r="B752" s="14" t="s">
        <v>1519</v>
      </c>
      <c r="C752" s="6" t="s">
        <v>1645</v>
      </c>
      <c r="D752" s="15" t="s">
        <v>1503</v>
      </c>
      <c r="E752" s="14" t="s">
        <v>1520</v>
      </c>
      <c r="F752" s="6">
        <v>459</v>
      </c>
    </row>
    <row r="753" spans="2:6" x14ac:dyDescent="0.25">
      <c r="B753" s="14" t="s">
        <v>1521</v>
      </c>
      <c r="C753" s="6" t="s">
        <v>1645</v>
      </c>
      <c r="D753" s="15" t="s">
        <v>1503</v>
      </c>
      <c r="E753" s="14" t="s">
        <v>1522</v>
      </c>
      <c r="F753" s="6">
        <v>82</v>
      </c>
    </row>
    <row r="754" spans="2:6" x14ac:dyDescent="0.25">
      <c r="B754" s="14" t="s">
        <v>1523</v>
      </c>
      <c r="C754" s="6" t="s">
        <v>1645</v>
      </c>
      <c r="D754" s="15" t="s">
        <v>1503</v>
      </c>
      <c r="E754" s="14" t="s">
        <v>1524</v>
      </c>
      <c r="F754" s="6">
        <v>151</v>
      </c>
    </row>
    <row r="755" spans="2:6" x14ac:dyDescent="0.25">
      <c r="B755" s="14" t="s">
        <v>1525</v>
      </c>
      <c r="C755" s="6" t="s">
        <v>1645</v>
      </c>
      <c r="D755" s="15" t="s">
        <v>1503</v>
      </c>
      <c r="E755" s="14" t="s">
        <v>1526</v>
      </c>
      <c r="F755" s="6">
        <v>651</v>
      </c>
    </row>
    <row r="756" spans="2:6" x14ac:dyDescent="0.25">
      <c r="B756" s="14" t="s">
        <v>1527</v>
      </c>
      <c r="C756" s="6" t="s">
        <v>1645</v>
      </c>
      <c r="D756" s="15" t="s">
        <v>1503</v>
      </c>
      <c r="E756" s="14" t="s">
        <v>1528</v>
      </c>
      <c r="F756" s="6">
        <v>307</v>
      </c>
    </row>
    <row r="757" spans="2:6" x14ac:dyDescent="0.25">
      <c r="B757" s="14" t="s">
        <v>1529</v>
      </c>
      <c r="C757" s="6" t="s">
        <v>1645</v>
      </c>
      <c r="D757" s="15" t="s">
        <v>1503</v>
      </c>
      <c r="E757" s="14" t="s">
        <v>1530</v>
      </c>
      <c r="F757" s="6">
        <v>37</v>
      </c>
    </row>
    <row r="758" spans="2:6" x14ac:dyDescent="0.25">
      <c r="B758" s="14" t="s">
        <v>1531</v>
      </c>
      <c r="C758" s="6" t="s">
        <v>1645</v>
      </c>
      <c r="D758" s="15" t="s">
        <v>1503</v>
      </c>
      <c r="E758" s="14" t="s">
        <v>1532</v>
      </c>
      <c r="F758" s="6">
        <v>5</v>
      </c>
    </row>
    <row r="759" spans="2:6" x14ac:dyDescent="0.25">
      <c r="B759" s="14" t="s">
        <v>1533</v>
      </c>
      <c r="C759" s="6" t="s">
        <v>1645</v>
      </c>
      <c r="D759" s="15" t="s">
        <v>1503</v>
      </c>
      <c r="E759" s="14" t="s">
        <v>1534</v>
      </c>
      <c r="F759" s="6">
        <v>4</v>
      </c>
    </row>
    <row r="760" spans="2:6" x14ac:dyDescent="0.25">
      <c r="B760" s="14" t="s">
        <v>1535</v>
      </c>
      <c r="C760" s="6" t="s">
        <v>1645</v>
      </c>
      <c r="D760" s="15" t="s">
        <v>1503</v>
      </c>
      <c r="E760" s="14" t="s">
        <v>1536</v>
      </c>
      <c r="F760" s="6">
        <v>125</v>
      </c>
    </row>
    <row r="761" spans="2:6" x14ac:dyDescent="0.25">
      <c r="B761" s="14" t="s">
        <v>1537</v>
      </c>
      <c r="C761" s="6" t="s">
        <v>1645</v>
      </c>
      <c r="D761" s="15" t="s">
        <v>1503</v>
      </c>
      <c r="E761" s="14" t="s">
        <v>1538</v>
      </c>
      <c r="F761" s="6">
        <v>32</v>
      </c>
    </row>
    <row r="762" spans="2:6" x14ac:dyDescent="0.25">
      <c r="B762" s="14" t="s">
        <v>1539</v>
      </c>
      <c r="C762" s="6" t="s">
        <v>1645</v>
      </c>
      <c r="D762" s="15" t="s">
        <v>1503</v>
      </c>
      <c r="E762" s="14" t="s">
        <v>1540</v>
      </c>
      <c r="F762" s="6">
        <v>130</v>
      </c>
    </row>
    <row r="763" spans="2:6" x14ac:dyDescent="0.25">
      <c r="B763" s="14" t="s">
        <v>1541</v>
      </c>
      <c r="C763" s="6" t="s">
        <v>1645</v>
      </c>
      <c r="D763" s="15" t="s">
        <v>1503</v>
      </c>
      <c r="E763" s="14" t="s">
        <v>1542</v>
      </c>
      <c r="F763" s="6">
        <v>23</v>
      </c>
    </row>
    <row r="764" spans="2:6" x14ac:dyDescent="0.25">
      <c r="B764" s="14" t="s">
        <v>1543</v>
      </c>
      <c r="C764" s="6" t="s">
        <v>1645</v>
      </c>
      <c r="D764" s="15" t="s">
        <v>1503</v>
      </c>
      <c r="E764" s="14" t="s">
        <v>1544</v>
      </c>
      <c r="F764" s="6">
        <v>3</v>
      </c>
    </row>
    <row r="765" spans="2:6" x14ac:dyDescent="0.25">
      <c r="B765" s="14" t="s">
        <v>1545</v>
      </c>
      <c r="C765" s="6" t="s">
        <v>1645</v>
      </c>
      <c r="D765" s="15" t="s">
        <v>1503</v>
      </c>
      <c r="E765" s="14" t="s">
        <v>1546</v>
      </c>
      <c r="F765" s="6">
        <v>172</v>
      </c>
    </row>
    <row r="766" spans="2:6" x14ac:dyDescent="0.25">
      <c r="B766" s="14" t="s">
        <v>1547</v>
      </c>
      <c r="C766" s="6" t="s">
        <v>1645</v>
      </c>
      <c r="D766" s="15" t="s">
        <v>1503</v>
      </c>
      <c r="E766" s="14" t="s">
        <v>1548</v>
      </c>
      <c r="F766" s="6">
        <v>7</v>
      </c>
    </row>
    <row r="767" spans="2:6" x14ac:dyDescent="0.25">
      <c r="B767" s="14" t="s">
        <v>1549</v>
      </c>
      <c r="C767" s="6" t="s">
        <v>1645</v>
      </c>
      <c r="D767" s="15" t="s">
        <v>1550</v>
      </c>
      <c r="E767" s="14" t="s">
        <v>1551</v>
      </c>
      <c r="F767" s="6">
        <v>932</v>
      </c>
    </row>
    <row r="768" spans="2:6" x14ac:dyDescent="0.25">
      <c r="B768" s="14" t="s">
        <v>1552</v>
      </c>
      <c r="C768" s="6" t="s">
        <v>1645</v>
      </c>
      <c r="D768" s="15" t="s">
        <v>1550</v>
      </c>
      <c r="E768" s="14" t="s">
        <v>1553</v>
      </c>
      <c r="F768" s="6">
        <v>245</v>
      </c>
    </row>
    <row r="769" spans="2:6" x14ac:dyDescent="0.25">
      <c r="B769" s="14" t="s">
        <v>1554</v>
      </c>
      <c r="C769" s="6" t="s">
        <v>1645</v>
      </c>
      <c r="D769" s="15" t="s">
        <v>1550</v>
      </c>
      <c r="E769" s="14" t="s">
        <v>1555</v>
      </c>
      <c r="F769" s="6">
        <v>596</v>
      </c>
    </row>
    <row r="770" spans="2:6" x14ac:dyDescent="0.25">
      <c r="B770" s="14" t="s">
        <v>1556</v>
      </c>
      <c r="C770" s="6" t="s">
        <v>1645</v>
      </c>
      <c r="D770" s="15" t="s">
        <v>1550</v>
      </c>
      <c r="E770" s="14" t="s">
        <v>1557</v>
      </c>
      <c r="F770" s="6">
        <v>2625</v>
      </c>
    </row>
    <row r="771" spans="2:6" x14ac:dyDescent="0.25">
      <c r="B771" s="14" t="s">
        <v>1558</v>
      </c>
      <c r="C771" s="6" t="s">
        <v>1645</v>
      </c>
      <c r="D771" s="15" t="s">
        <v>1550</v>
      </c>
      <c r="E771" s="14" t="s">
        <v>1559</v>
      </c>
      <c r="F771" s="6">
        <v>1077</v>
      </c>
    </row>
    <row r="772" spans="2:6" x14ac:dyDescent="0.25">
      <c r="B772" s="14" t="s">
        <v>1560</v>
      </c>
      <c r="C772" s="6" t="s">
        <v>1645</v>
      </c>
      <c r="D772" s="15" t="s">
        <v>1550</v>
      </c>
      <c r="E772" s="14" t="s">
        <v>1561</v>
      </c>
      <c r="F772" s="6">
        <v>2308</v>
      </c>
    </row>
    <row r="773" spans="2:6" x14ac:dyDescent="0.25">
      <c r="B773" s="14" t="s">
        <v>1562</v>
      </c>
      <c r="C773" s="6" t="s">
        <v>1645</v>
      </c>
      <c r="D773" s="15" t="s">
        <v>1550</v>
      </c>
      <c r="E773" s="14" t="s">
        <v>1563</v>
      </c>
      <c r="F773" s="6">
        <v>1117</v>
      </c>
    </row>
    <row r="774" spans="2:6" x14ac:dyDescent="0.25">
      <c r="B774" s="14" t="s">
        <v>1564</v>
      </c>
      <c r="C774" s="6" t="s">
        <v>1645</v>
      </c>
      <c r="D774" s="15" t="s">
        <v>1550</v>
      </c>
      <c r="E774" s="14" t="s">
        <v>1565</v>
      </c>
      <c r="F774" s="6">
        <v>171</v>
      </c>
    </row>
    <row r="775" spans="2:6" x14ac:dyDescent="0.25">
      <c r="B775" s="14" t="s">
        <v>1566</v>
      </c>
      <c r="C775" s="6" t="s">
        <v>1645</v>
      </c>
      <c r="D775" s="15" t="s">
        <v>1550</v>
      </c>
      <c r="E775" s="14" t="s">
        <v>1567</v>
      </c>
      <c r="F775" s="6">
        <v>6</v>
      </c>
    </row>
    <row r="776" spans="2:6" x14ac:dyDescent="0.25">
      <c r="B776" s="14" t="s">
        <v>1568</v>
      </c>
      <c r="C776" s="6" t="s">
        <v>1645</v>
      </c>
      <c r="D776" s="15" t="s">
        <v>1550</v>
      </c>
      <c r="E776" s="14" t="s">
        <v>1569</v>
      </c>
      <c r="F776" s="6">
        <v>529</v>
      </c>
    </row>
    <row r="777" spans="2:6" x14ac:dyDescent="0.25">
      <c r="B777" s="14" t="s">
        <v>1570</v>
      </c>
      <c r="C777" s="6" t="s">
        <v>1645</v>
      </c>
      <c r="D777" s="15" t="s">
        <v>1550</v>
      </c>
      <c r="E777" s="14" t="s">
        <v>1571</v>
      </c>
      <c r="F777" s="6">
        <v>219</v>
      </c>
    </row>
    <row r="778" spans="2:6" x14ac:dyDescent="0.25">
      <c r="B778" s="14" t="s">
        <v>1572</v>
      </c>
      <c r="C778" s="6" t="s">
        <v>1645</v>
      </c>
      <c r="D778" s="15" t="s">
        <v>1550</v>
      </c>
      <c r="E778" s="14" t="s">
        <v>1573</v>
      </c>
      <c r="F778" s="6">
        <v>16</v>
      </c>
    </row>
    <row r="779" spans="2:6" x14ac:dyDescent="0.25">
      <c r="B779" s="14" t="s">
        <v>1574</v>
      </c>
      <c r="C779" s="6" t="s">
        <v>1645</v>
      </c>
      <c r="D779" s="15" t="s">
        <v>1550</v>
      </c>
      <c r="E779" s="14" t="s">
        <v>1575</v>
      </c>
      <c r="F779" s="6">
        <v>22</v>
      </c>
    </row>
    <row r="780" spans="2:6" ht="18" x14ac:dyDescent="0.25">
      <c r="B780" s="14" t="s">
        <v>1576</v>
      </c>
      <c r="C780" s="6" t="s">
        <v>1645</v>
      </c>
      <c r="D780" s="15" t="s">
        <v>1550</v>
      </c>
      <c r="E780" s="14" t="s">
        <v>1577</v>
      </c>
      <c r="F780" s="6">
        <v>3</v>
      </c>
    </row>
    <row r="781" spans="2:6" x14ac:dyDescent="0.25">
      <c r="B781" s="14" t="s">
        <v>1578</v>
      </c>
      <c r="C781" s="6" t="s">
        <v>1645</v>
      </c>
      <c r="D781" s="15" t="s">
        <v>1579</v>
      </c>
      <c r="E781" s="14" t="s">
        <v>1580</v>
      </c>
      <c r="F781" s="6">
        <v>342</v>
      </c>
    </row>
    <row r="782" spans="2:6" x14ac:dyDescent="0.25">
      <c r="B782" s="14" t="s">
        <v>1581</v>
      </c>
      <c r="C782" s="6" t="s">
        <v>1645</v>
      </c>
      <c r="D782" s="15" t="s">
        <v>1579</v>
      </c>
      <c r="E782" s="14" t="s">
        <v>1582</v>
      </c>
      <c r="F782" s="6">
        <v>653</v>
      </c>
    </row>
    <row r="783" spans="2:6" x14ac:dyDescent="0.25">
      <c r="B783" s="14" t="s">
        <v>1583</v>
      </c>
      <c r="C783" s="6" t="s">
        <v>1645</v>
      </c>
      <c r="D783" s="15" t="s">
        <v>1579</v>
      </c>
      <c r="E783" s="14" t="s">
        <v>1584</v>
      </c>
      <c r="F783" s="6">
        <v>1465</v>
      </c>
    </row>
    <row r="784" spans="2:6" x14ac:dyDescent="0.25">
      <c r="B784" s="14" t="s">
        <v>1585</v>
      </c>
      <c r="C784" s="6" t="s">
        <v>1645</v>
      </c>
      <c r="D784" s="15" t="s">
        <v>1579</v>
      </c>
      <c r="E784" s="14" t="s">
        <v>1586</v>
      </c>
      <c r="F784" s="6">
        <v>48</v>
      </c>
    </row>
    <row r="785" spans="2:6" x14ac:dyDescent="0.25">
      <c r="B785" s="14" t="s">
        <v>1587</v>
      </c>
      <c r="C785" s="6" t="s">
        <v>1645</v>
      </c>
      <c r="D785" s="15" t="s">
        <v>1579</v>
      </c>
      <c r="E785" s="14" t="s">
        <v>1588</v>
      </c>
      <c r="F785" s="6">
        <v>99</v>
      </c>
    </row>
    <row r="786" spans="2:6" x14ac:dyDescent="0.25">
      <c r="B786" s="14" t="s">
        <v>1589</v>
      </c>
      <c r="C786" s="6" t="s">
        <v>1645</v>
      </c>
      <c r="D786" s="15" t="s">
        <v>1579</v>
      </c>
      <c r="E786" s="14" t="s">
        <v>1590</v>
      </c>
      <c r="F786" s="6">
        <v>69</v>
      </c>
    </row>
    <row r="787" spans="2:6" x14ac:dyDescent="0.25">
      <c r="B787" s="14" t="s">
        <v>1591</v>
      </c>
      <c r="C787" s="6" t="s">
        <v>1645</v>
      </c>
      <c r="D787" s="15" t="s">
        <v>1579</v>
      </c>
      <c r="E787" s="14" t="s">
        <v>1592</v>
      </c>
      <c r="F787" s="6">
        <v>280</v>
      </c>
    </row>
    <row r="788" spans="2:6" x14ac:dyDescent="0.25">
      <c r="B788" s="14" t="s">
        <v>1593</v>
      </c>
      <c r="C788" s="6" t="s">
        <v>1645</v>
      </c>
      <c r="D788" s="15" t="s">
        <v>1579</v>
      </c>
      <c r="E788" s="14" t="s">
        <v>1594</v>
      </c>
      <c r="F788" s="6">
        <v>314</v>
      </c>
    </row>
    <row r="789" spans="2:6" x14ac:dyDescent="0.25">
      <c r="B789" s="14" t="s">
        <v>1595</v>
      </c>
      <c r="C789" s="6" t="s">
        <v>1645</v>
      </c>
      <c r="D789" s="15" t="s">
        <v>1579</v>
      </c>
      <c r="E789" s="14" t="s">
        <v>1596</v>
      </c>
      <c r="F789" s="6">
        <v>528</v>
      </c>
    </row>
    <row r="790" spans="2:6" x14ac:dyDescent="0.25">
      <c r="B790" s="14" t="s">
        <v>1597</v>
      </c>
      <c r="C790" s="6" t="s">
        <v>1645</v>
      </c>
      <c r="D790" s="15" t="s">
        <v>1579</v>
      </c>
      <c r="E790" s="14" t="s">
        <v>1598</v>
      </c>
      <c r="F790" s="6">
        <v>885</v>
      </c>
    </row>
    <row r="791" spans="2:6" x14ac:dyDescent="0.25">
      <c r="B791" s="14" t="s">
        <v>1599</v>
      </c>
      <c r="C791" s="6" t="s">
        <v>1645</v>
      </c>
      <c r="D791" s="15" t="s">
        <v>1579</v>
      </c>
      <c r="E791" s="14" t="s">
        <v>1600</v>
      </c>
      <c r="F791" s="6">
        <v>217</v>
      </c>
    </row>
    <row r="792" spans="2:6" x14ac:dyDescent="0.25">
      <c r="B792" s="14" t="s">
        <v>1601</v>
      </c>
      <c r="C792" s="6" t="s">
        <v>1645</v>
      </c>
      <c r="D792" s="15" t="s">
        <v>1579</v>
      </c>
      <c r="E792" s="14" t="s">
        <v>1602</v>
      </c>
      <c r="F792" s="6">
        <v>20</v>
      </c>
    </row>
    <row r="793" spans="2:6" x14ac:dyDescent="0.25">
      <c r="B793" s="14" t="s">
        <v>1603</v>
      </c>
      <c r="C793" s="6" t="s">
        <v>1645</v>
      </c>
      <c r="D793" s="15" t="s">
        <v>1579</v>
      </c>
      <c r="E793" s="14" t="s">
        <v>1604</v>
      </c>
      <c r="F793" s="6">
        <v>150</v>
      </c>
    </row>
    <row r="794" spans="2:6" x14ac:dyDescent="0.25">
      <c r="B794" s="14" t="s">
        <v>1605</v>
      </c>
      <c r="C794" s="6" t="s">
        <v>1645</v>
      </c>
      <c r="D794" s="15" t="s">
        <v>1579</v>
      </c>
      <c r="E794" s="14" t="s">
        <v>1606</v>
      </c>
      <c r="F794" s="6">
        <v>117</v>
      </c>
    </row>
    <row r="795" spans="2:6" x14ac:dyDescent="0.25">
      <c r="B795" s="14" t="s">
        <v>1607</v>
      </c>
      <c r="C795" s="6" t="s">
        <v>1645</v>
      </c>
      <c r="D795" s="15" t="s">
        <v>1579</v>
      </c>
      <c r="E795" s="14" t="s">
        <v>1608</v>
      </c>
      <c r="F795" s="6">
        <v>121</v>
      </c>
    </row>
    <row r="796" spans="2:6" x14ac:dyDescent="0.25">
      <c r="B796" s="14" t="s">
        <v>1609</v>
      </c>
      <c r="C796" s="6" t="s">
        <v>1645</v>
      </c>
      <c r="D796" s="15" t="s">
        <v>1579</v>
      </c>
      <c r="E796" s="14" t="s">
        <v>1610</v>
      </c>
      <c r="F796" s="6">
        <v>1</v>
      </c>
    </row>
    <row r="797" spans="2:6" x14ac:dyDescent="0.25">
      <c r="B797" s="14" t="s">
        <v>1611</v>
      </c>
      <c r="C797" s="6" t="s">
        <v>1645</v>
      </c>
      <c r="D797" s="15" t="s">
        <v>1579</v>
      </c>
      <c r="E797" s="14" t="s">
        <v>1612</v>
      </c>
      <c r="F797" s="6">
        <v>64</v>
      </c>
    </row>
    <row r="798" spans="2:6" x14ac:dyDescent="0.25">
      <c r="B798" s="14" t="s">
        <v>1613</v>
      </c>
      <c r="C798" s="6" t="s">
        <v>1645</v>
      </c>
      <c r="D798" s="15" t="s">
        <v>468</v>
      </c>
      <c r="E798" s="14" t="s">
        <v>1614</v>
      </c>
      <c r="F798" s="6">
        <v>46</v>
      </c>
    </row>
    <row r="799" spans="2:6" x14ac:dyDescent="0.25">
      <c r="B799" s="14" t="s">
        <v>1615</v>
      </c>
      <c r="C799" s="6" t="s">
        <v>1645</v>
      </c>
      <c r="D799" s="15" t="s">
        <v>468</v>
      </c>
      <c r="E799" s="14" t="s">
        <v>1616</v>
      </c>
      <c r="F799" s="6">
        <v>36</v>
      </c>
    </row>
    <row r="800" spans="2:6" x14ac:dyDescent="0.25">
      <c r="B800" s="14" t="s">
        <v>1617</v>
      </c>
      <c r="C800" s="6" t="s">
        <v>1645</v>
      </c>
      <c r="D800" s="15" t="s">
        <v>468</v>
      </c>
      <c r="E800" s="14" t="s">
        <v>1618</v>
      </c>
      <c r="F800" s="6">
        <v>14972</v>
      </c>
    </row>
    <row r="801" spans="2:6" x14ac:dyDescent="0.25">
      <c r="B801" s="14" t="s">
        <v>1619</v>
      </c>
      <c r="C801" s="6" t="s">
        <v>1645</v>
      </c>
      <c r="D801" s="15" t="s">
        <v>468</v>
      </c>
      <c r="E801" s="14" t="s">
        <v>1620</v>
      </c>
      <c r="F801" s="6">
        <v>90</v>
      </c>
    </row>
    <row r="802" spans="2:6" x14ac:dyDescent="0.25">
      <c r="B802" s="14" t="s">
        <v>1621</v>
      </c>
      <c r="C802" s="6" t="s">
        <v>1645</v>
      </c>
      <c r="D802" s="15" t="s">
        <v>468</v>
      </c>
      <c r="E802" s="14" t="s">
        <v>1622</v>
      </c>
      <c r="F802" s="6">
        <v>303</v>
      </c>
    </row>
    <row r="803" spans="2:6" x14ac:dyDescent="0.25">
      <c r="B803" s="14" t="s">
        <v>1623</v>
      </c>
      <c r="C803" s="6" t="s">
        <v>1645</v>
      </c>
      <c r="D803" s="15" t="s">
        <v>468</v>
      </c>
      <c r="E803" s="14" t="s">
        <v>1624</v>
      </c>
      <c r="F803" s="6">
        <v>20</v>
      </c>
    </row>
    <row r="804" spans="2:6" x14ac:dyDescent="0.25">
      <c r="B804" s="14" t="s">
        <v>1625</v>
      </c>
      <c r="C804" s="6" t="s">
        <v>1645</v>
      </c>
      <c r="D804" s="15" t="s">
        <v>468</v>
      </c>
      <c r="E804" s="14" t="s">
        <v>1626</v>
      </c>
      <c r="F804" s="6">
        <v>3</v>
      </c>
    </row>
    <row r="805" spans="2:6" x14ac:dyDescent="0.25">
      <c r="B805" s="14" t="s">
        <v>1627</v>
      </c>
      <c r="C805" s="6" t="s">
        <v>1645</v>
      </c>
      <c r="D805" s="15" t="s">
        <v>468</v>
      </c>
      <c r="E805" s="14" t="s">
        <v>1628</v>
      </c>
      <c r="F805" s="6">
        <v>305</v>
      </c>
    </row>
    <row r="806" spans="2:6" x14ac:dyDescent="0.25">
      <c r="B806" s="14" t="s">
        <v>1629</v>
      </c>
      <c r="C806" s="6" t="s">
        <v>1645</v>
      </c>
      <c r="D806" s="15" t="s">
        <v>468</v>
      </c>
      <c r="E806" s="14" t="s">
        <v>1630</v>
      </c>
      <c r="F806" s="6">
        <v>143</v>
      </c>
    </row>
    <row r="807" spans="2:6" x14ac:dyDescent="0.25">
      <c r="B807" s="14" t="s">
        <v>1631</v>
      </c>
      <c r="C807" s="6" t="s">
        <v>1645</v>
      </c>
      <c r="D807" s="15" t="s">
        <v>468</v>
      </c>
      <c r="E807" s="14" t="s">
        <v>1632</v>
      </c>
      <c r="F807" s="6">
        <v>5</v>
      </c>
    </row>
    <row r="808" spans="2:6" x14ac:dyDescent="0.25">
      <c r="B808" s="14" t="s">
        <v>1633</v>
      </c>
      <c r="C808" s="6" t="s">
        <v>1645</v>
      </c>
      <c r="D808" s="15" t="s">
        <v>468</v>
      </c>
      <c r="E808" s="14" t="s">
        <v>1634</v>
      </c>
      <c r="F808" s="6">
        <v>1</v>
      </c>
    </row>
    <row r="809" spans="2:6" x14ac:dyDescent="0.25">
      <c r="B809" s="14" t="s">
        <v>1635</v>
      </c>
      <c r="C809" s="6" t="s">
        <v>1645</v>
      </c>
      <c r="D809" s="15" t="s">
        <v>468</v>
      </c>
      <c r="E809" s="14" t="s">
        <v>1636</v>
      </c>
      <c r="F809" s="6">
        <v>36</v>
      </c>
    </row>
    <row r="810" spans="2:6" x14ac:dyDescent="0.25">
      <c r="B810" s="14" t="s">
        <v>1637</v>
      </c>
      <c r="C810" s="6" t="s">
        <v>1645</v>
      </c>
      <c r="D810" s="15" t="s">
        <v>468</v>
      </c>
      <c r="E810" s="14" t="s">
        <v>1638</v>
      </c>
      <c r="F810" s="6">
        <v>116</v>
      </c>
    </row>
    <row r="811" spans="2:6" x14ac:dyDescent="0.25">
      <c r="B811" s="14" t="s">
        <v>1639</v>
      </c>
      <c r="C811" s="6" t="s">
        <v>1645</v>
      </c>
      <c r="D811" s="15" t="s">
        <v>468</v>
      </c>
      <c r="E811" s="14" t="s">
        <v>1640</v>
      </c>
      <c r="F811" s="6">
        <v>9</v>
      </c>
    </row>
    <row r="812" spans="2:6" x14ac:dyDescent="0.25">
      <c r="B812" s="14" t="s">
        <v>1641</v>
      </c>
      <c r="C812" s="6" t="s">
        <v>1645</v>
      </c>
      <c r="D812" s="15" t="s">
        <v>468</v>
      </c>
      <c r="E812" s="14" t="s">
        <v>1642</v>
      </c>
      <c r="F812" s="6">
        <v>40</v>
      </c>
    </row>
    <row r="813" spans="2:6" x14ac:dyDescent="0.25">
      <c r="B813" s="14" t="s">
        <v>1643</v>
      </c>
      <c r="C813" s="6" t="s">
        <v>1645</v>
      </c>
      <c r="D813" s="15" t="s">
        <v>468</v>
      </c>
      <c r="E813" s="14" t="s">
        <v>1644</v>
      </c>
      <c r="F813" s="6">
        <v>60</v>
      </c>
    </row>
    <row r="814" spans="2:6" x14ac:dyDescent="0.25">
      <c r="B814" s="16" t="s">
        <v>1646</v>
      </c>
      <c r="C814" s="17" t="s">
        <v>1647</v>
      </c>
      <c r="D814" s="18" t="s">
        <v>1648</v>
      </c>
      <c r="E814" s="16" t="s">
        <v>1649</v>
      </c>
      <c r="F814" s="19">
        <v>204</v>
      </c>
    </row>
    <row r="815" spans="2:6" x14ac:dyDescent="0.25">
      <c r="B815" s="16" t="s">
        <v>1650</v>
      </c>
      <c r="C815" s="17" t="s">
        <v>1647</v>
      </c>
      <c r="D815" s="18" t="s">
        <v>1648</v>
      </c>
      <c r="E815" s="16" t="s">
        <v>1651</v>
      </c>
      <c r="F815" s="19">
        <v>273</v>
      </c>
    </row>
    <row r="816" spans="2:6" x14ac:dyDescent="0.25">
      <c r="B816" s="16" t="s">
        <v>1652</v>
      </c>
      <c r="C816" s="17" t="s">
        <v>1647</v>
      </c>
      <c r="D816" s="18" t="s">
        <v>1648</v>
      </c>
      <c r="E816" s="16" t="s">
        <v>1653</v>
      </c>
      <c r="F816" s="19">
        <v>110</v>
      </c>
    </row>
    <row r="817" spans="2:6" x14ac:dyDescent="0.25">
      <c r="B817" s="16" t="s">
        <v>1654</v>
      </c>
      <c r="C817" s="17" t="s">
        <v>1647</v>
      </c>
      <c r="D817" s="18" t="s">
        <v>1648</v>
      </c>
      <c r="E817" s="16" t="s">
        <v>1655</v>
      </c>
      <c r="F817" s="19">
        <v>127</v>
      </c>
    </row>
    <row r="818" spans="2:6" x14ac:dyDescent="0.25">
      <c r="B818" s="16" t="s">
        <v>1656</v>
      </c>
      <c r="C818" s="17" t="s">
        <v>1647</v>
      </c>
      <c r="D818" s="18" t="s">
        <v>1648</v>
      </c>
      <c r="E818" s="16" t="s">
        <v>1657</v>
      </c>
      <c r="F818" s="19">
        <v>169</v>
      </c>
    </row>
    <row r="819" spans="2:6" x14ac:dyDescent="0.25">
      <c r="B819" s="16" t="s">
        <v>1658</v>
      </c>
      <c r="C819" s="17" t="s">
        <v>1647</v>
      </c>
      <c r="D819" s="18" t="s">
        <v>1648</v>
      </c>
      <c r="E819" s="16" t="s">
        <v>1659</v>
      </c>
      <c r="F819" s="19">
        <v>66</v>
      </c>
    </row>
    <row r="820" spans="2:6" x14ac:dyDescent="0.25">
      <c r="B820" s="16" t="s">
        <v>1660</v>
      </c>
      <c r="C820" s="17" t="s">
        <v>1647</v>
      </c>
      <c r="D820" s="18" t="s">
        <v>1648</v>
      </c>
      <c r="E820" s="16" t="s">
        <v>1661</v>
      </c>
      <c r="F820" s="19">
        <v>70</v>
      </c>
    </row>
    <row r="821" spans="2:6" x14ac:dyDescent="0.25">
      <c r="B821" s="16" t="s">
        <v>1662</v>
      </c>
      <c r="C821" s="17" t="s">
        <v>1647</v>
      </c>
      <c r="D821" s="18" t="s">
        <v>1648</v>
      </c>
      <c r="E821" s="16" t="s">
        <v>1663</v>
      </c>
      <c r="F821" s="20">
        <v>2022</v>
      </c>
    </row>
    <row r="822" spans="2:6" x14ac:dyDescent="0.25">
      <c r="B822" s="16" t="s">
        <v>1664</v>
      </c>
      <c r="C822" s="17" t="s">
        <v>1647</v>
      </c>
      <c r="D822" s="18" t="s">
        <v>1648</v>
      </c>
      <c r="E822" s="16" t="s">
        <v>1665</v>
      </c>
      <c r="F822" s="19">
        <v>266</v>
      </c>
    </row>
    <row r="823" spans="2:6" x14ac:dyDescent="0.25">
      <c r="B823" s="16" t="s">
        <v>1666</v>
      </c>
      <c r="C823" s="17" t="s">
        <v>1647</v>
      </c>
      <c r="D823" s="18" t="s">
        <v>1648</v>
      </c>
      <c r="E823" s="16" t="s">
        <v>1667</v>
      </c>
      <c r="F823" s="19">
        <v>470</v>
      </c>
    </row>
    <row r="824" spans="2:6" x14ac:dyDescent="0.25">
      <c r="B824" s="16" t="s">
        <v>1668</v>
      </c>
      <c r="C824" s="17" t="s">
        <v>1647</v>
      </c>
      <c r="D824" s="18" t="s">
        <v>1648</v>
      </c>
      <c r="E824" s="16" t="s">
        <v>1669</v>
      </c>
      <c r="F824" s="19">
        <v>479</v>
      </c>
    </row>
    <row r="825" spans="2:6" x14ac:dyDescent="0.25">
      <c r="B825" s="16" t="s">
        <v>1670</v>
      </c>
      <c r="C825" s="17" t="s">
        <v>1647</v>
      </c>
      <c r="D825" s="18" t="s">
        <v>1648</v>
      </c>
      <c r="E825" s="16" t="s">
        <v>1671</v>
      </c>
      <c r="F825" s="19">
        <v>129</v>
      </c>
    </row>
    <row r="826" spans="2:6" x14ac:dyDescent="0.25">
      <c r="B826" s="16" t="s">
        <v>1672</v>
      </c>
      <c r="C826" s="17" t="s">
        <v>1647</v>
      </c>
      <c r="D826" s="18" t="s">
        <v>1648</v>
      </c>
      <c r="E826" s="16" t="s">
        <v>1673</v>
      </c>
      <c r="F826" s="19">
        <v>344</v>
      </c>
    </row>
    <row r="827" spans="2:6" x14ac:dyDescent="0.25">
      <c r="B827" s="16" t="s">
        <v>1674</v>
      </c>
      <c r="C827" s="17" t="s">
        <v>1647</v>
      </c>
      <c r="D827" s="18" t="s">
        <v>1648</v>
      </c>
      <c r="E827" s="16" t="s">
        <v>1675</v>
      </c>
      <c r="F827" s="19">
        <v>409</v>
      </c>
    </row>
    <row r="828" spans="2:6" x14ac:dyDescent="0.25">
      <c r="B828" s="16" t="s">
        <v>1676</v>
      </c>
      <c r="C828" s="17" t="s">
        <v>1647</v>
      </c>
      <c r="D828" s="18" t="s">
        <v>1648</v>
      </c>
      <c r="E828" s="16" t="s">
        <v>1677</v>
      </c>
      <c r="F828" s="19">
        <v>190</v>
      </c>
    </row>
    <row r="829" spans="2:6" x14ac:dyDescent="0.25">
      <c r="B829" s="16" t="s">
        <v>1678</v>
      </c>
      <c r="C829" s="17" t="s">
        <v>1647</v>
      </c>
      <c r="D829" s="18" t="s">
        <v>1648</v>
      </c>
      <c r="E829" s="16" t="s">
        <v>1679</v>
      </c>
      <c r="F829" s="19">
        <v>53</v>
      </c>
    </row>
    <row r="830" spans="2:6" x14ac:dyDescent="0.25">
      <c r="B830" s="16" t="s">
        <v>1680</v>
      </c>
      <c r="C830" s="17" t="s">
        <v>1647</v>
      </c>
      <c r="D830" s="18" t="s">
        <v>1648</v>
      </c>
      <c r="E830" s="16" t="s">
        <v>1681</v>
      </c>
      <c r="F830" s="19">
        <v>126</v>
      </c>
    </row>
    <row r="831" spans="2:6" x14ac:dyDescent="0.25">
      <c r="B831" s="16" t="s">
        <v>1682</v>
      </c>
      <c r="C831" s="17" t="s">
        <v>1647</v>
      </c>
      <c r="D831" s="18" t="s">
        <v>1648</v>
      </c>
      <c r="E831" s="16" t="s">
        <v>1683</v>
      </c>
      <c r="F831" s="19">
        <v>6</v>
      </c>
    </row>
    <row r="832" spans="2:6" x14ac:dyDescent="0.25">
      <c r="B832" s="16" t="s">
        <v>1684</v>
      </c>
      <c r="C832" s="17" t="s">
        <v>1647</v>
      </c>
      <c r="D832" s="18" t="s">
        <v>1648</v>
      </c>
      <c r="E832" s="16" t="s">
        <v>1685</v>
      </c>
      <c r="F832" s="19">
        <v>2</v>
      </c>
    </row>
    <row r="833" spans="2:6" x14ac:dyDescent="0.25">
      <c r="B833" s="16" t="s">
        <v>1686</v>
      </c>
      <c r="C833" s="17" t="s">
        <v>1647</v>
      </c>
      <c r="D833" s="18" t="s">
        <v>1648</v>
      </c>
      <c r="E833" s="16" t="s">
        <v>1687</v>
      </c>
      <c r="F833" s="19">
        <v>328</v>
      </c>
    </row>
    <row r="834" spans="2:6" x14ac:dyDescent="0.25">
      <c r="B834" s="16" t="s">
        <v>1688</v>
      </c>
      <c r="C834" s="17" t="s">
        <v>1647</v>
      </c>
      <c r="D834" s="18" t="s">
        <v>1648</v>
      </c>
      <c r="E834" s="16" t="s">
        <v>1689</v>
      </c>
      <c r="F834" s="19">
        <v>121</v>
      </c>
    </row>
    <row r="835" spans="2:6" x14ac:dyDescent="0.25">
      <c r="B835" s="16" t="s">
        <v>1690</v>
      </c>
      <c r="C835" s="17" t="s">
        <v>1647</v>
      </c>
      <c r="D835" s="18" t="s">
        <v>1648</v>
      </c>
      <c r="E835" s="16" t="s">
        <v>1691</v>
      </c>
      <c r="F835" s="19">
        <v>3</v>
      </c>
    </row>
    <row r="836" spans="2:6" x14ac:dyDescent="0.25">
      <c r="B836" s="16" t="s">
        <v>1692</v>
      </c>
      <c r="C836" s="17" t="s">
        <v>1647</v>
      </c>
      <c r="D836" s="18" t="s">
        <v>1648</v>
      </c>
      <c r="E836" s="16" t="s">
        <v>1693</v>
      </c>
      <c r="F836" s="19">
        <v>480</v>
      </c>
    </row>
    <row r="837" spans="2:6" x14ac:dyDescent="0.25">
      <c r="B837" s="16" t="s">
        <v>1694</v>
      </c>
      <c r="C837" s="17" t="s">
        <v>1647</v>
      </c>
      <c r="D837" s="18" t="s">
        <v>1648</v>
      </c>
      <c r="E837" s="16" t="s">
        <v>1695</v>
      </c>
      <c r="F837" s="19">
        <v>1</v>
      </c>
    </row>
    <row r="838" spans="2:6" x14ac:dyDescent="0.25">
      <c r="B838" s="16" t="s">
        <v>1696</v>
      </c>
      <c r="C838" s="17" t="s">
        <v>1647</v>
      </c>
      <c r="D838" s="18" t="s">
        <v>1648</v>
      </c>
      <c r="E838" s="16" t="s">
        <v>1697</v>
      </c>
      <c r="F838" s="19">
        <v>26</v>
      </c>
    </row>
    <row r="839" spans="2:6" x14ac:dyDescent="0.25">
      <c r="B839" s="16" t="s">
        <v>1698</v>
      </c>
      <c r="C839" s="17" t="s">
        <v>1647</v>
      </c>
      <c r="D839" s="18" t="s">
        <v>1648</v>
      </c>
      <c r="E839" s="16" t="s">
        <v>1699</v>
      </c>
      <c r="F839" s="19">
        <v>292</v>
      </c>
    </row>
    <row r="840" spans="2:6" x14ac:dyDescent="0.25">
      <c r="B840" s="16" t="s">
        <v>1700</v>
      </c>
      <c r="C840" s="17" t="s">
        <v>1647</v>
      </c>
      <c r="D840" s="18" t="s">
        <v>1648</v>
      </c>
      <c r="E840" s="16" t="s">
        <v>1701</v>
      </c>
      <c r="F840" s="19">
        <v>6</v>
      </c>
    </row>
    <row r="841" spans="2:6" x14ac:dyDescent="0.25">
      <c r="B841" s="16" t="s">
        <v>1702</v>
      </c>
      <c r="C841" s="17" t="s">
        <v>1647</v>
      </c>
      <c r="D841" s="18" t="s">
        <v>1648</v>
      </c>
      <c r="E841" s="16" t="s">
        <v>1703</v>
      </c>
      <c r="F841" s="19">
        <v>15</v>
      </c>
    </row>
    <row r="842" spans="2:6" x14ac:dyDescent="0.25">
      <c r="B842" s="16" t="s">
        <v>1704</v>
      </c>
      <c r="C842" s="17" t="s">
        <v>1647</v>
      </c>
      <c r="D842" s="18" t="s">
        <v>1648</v>
      </c>
      <c r="E842" s="16" t="s">
        <v>1705</v>
      </c>
      <c r="F842" s="19">
        <v>38</v>
      </c>
    </row>
    <row r="843" spans="2:6" x14ac:dyDescent="0.25">
      <c r="B843" s="16" t="s">
        <v>1706</v>
      </c>
      <c r="C843" s="17" t="s">
        <v>1647</v>
      </c>
      <c r="D843" s="18" t="s">
        <v>1648</v>
      </c>
      <c r="E843" s="16" t="s">
        <v>1707</v>
      </c>
      <c r="F843" s="19">
        <v>1</v>
      </c>
    </row>
    <row r="844" spans="2:6" x14ac:dyDescent="0.25">
      <c r="B844" s="16" t="s">
        <v>1708</v>
      </c>
      <c r="C844" s="17" t="s">
        <v>1647</v>
      </c>
      <c r="D844" s="18" t="s">
        <v>1648</v>
      </c>
      <c r="E844" s="16" t="s">
        <v>1709</v>
      </c>
      <c r="F844" s="19">
        <v>1</v>
      </c>
    </row>
    <row r="845" spans="2:6" x14ac:dyDescent="0.25">
      <c r="B845" s="16" t="s">
        <v>1710</v>
      </c>
      <c r="C845" s="17" t="s">
        <v>1647</v>
      </c>
      <c r="D845" s="18" t="s">
        <v>1648</v>
      </c>
      <c r="E845" s="16" t="s">
        <v>1711</v>
      </c>
      <c r="F845" s="19">
        <v>6</v>
      </c>
    </row>
    <row r="846" spans="2:6" x14ac:dyDescent="0.25">
      <c r="B846" s="16" t="s">
        <v>1712</v>
      </c>
      <c r="C846" s="17" t="s">
        <v>1647</v>
      </c>
      <c r="D846" s="18" t="s">
        <v>1648</v>
      </c>
      <c r="E846" s="16" t="s">
        <v>1713</v>
      </c>
      <c r="F846" s="19">
        <v>3</v>
      </c>
    </row>
    <row r="847" spans="2:6" x14ac:dyDescent="0.25">
      <c r="B847" s="16" t="s">
        <v>1714</v>
      </c>
      <c r="C847" s="17" t="s">
        <v>1647</v>
      </c>
      <c r="D847" s="18" t="s">
        <v>1715</v>
      </c>
      <c r="E847" s="16" t="s">
        <v>1716</v>
      </c>
      <c r="F847" s="19">
        <v>116</v>
      </c>
    </row>
    <row r="848" spans="2:6" x14ac:dyDescent="0.25">
      <c r="B848" s="16" t="s">
        <v>1717</v>
      </c>
      <c r="C848" s="17" t="s">
        <v>1647</v>
      </c>
      <c r="D848" s="18" t="s">
        <v>1715</v>
      </c>
      <c r="E848" s="16" t="s">
        <v>1718</v>
      </c>
      <c r="F848" s="19">
        <v>385</v>
      </c>
    </row>
    <row r="849" spans="2:6" x14ac:dyDescent="0.25">
      <c r="B849" s="16" t="s">
        <v>1719</v>
      </c>
      <c r="C849" s="17" t="s">
        <v>1647</v>
      </c>
      <c r="D849" s="18" t="s">
        <v>1715</v>
      </c>
      <c r="E849" s="16" t="s">
        <v>1720</v>
      </c>
      <c r="F849" s="19">
        <v>132</v>
      </c>
    </row>
    <row r="850" spans="2:6" x14ac:dyDescent="0.25">
      <c r="B850" s="16" t="s">
        <v>1721</v>
      </c>
      <c r="C850" s="17" t="s">
        <v>1647</v>
      </c>
      <c r="D850" s="18" t="s">
        <v>1715</v>
      </c>
      <c r="E850" s="16" t="s">
        <v>1722</v>
      </c>
      <c r="F850" s="19">
        <v>77</v>
      </c>
    </row>
    <row r="851" spans="2:6" x14ac:dyDescent="0.25">
      <c r="B851" s="16" t="s">
        <v>1723</v>
      </c>
      <c r="C851" s="17" t="s">
        <v>1647</v>
      </c>
      <c r="D851" s="18" t="s">
        <v>1715</v>
      </c>
      <c r="E851" s="16" t="s">
        <v>1724</v>
      </c>
      <c r="F851" s="19">
        <v>130</v>
      </c>
    </row>
    <row r="852" spans="2:6" x14ac:dyDescent="0.25">
      <c r="B852" s="16" t="s">
        <v>1725</v>
      </c>
      <c r="C852" s="17" t="s">
        <v>1647</v>
      </c>
      <c r="D852" s="18" t="s">
        <v>1715</v>
      </c>
      <c r="E852" s="16" t="s">
        <v>1726</v>
      </c>
      <c r="F852" s="19">
        <v>111</v>
      </c>
    </row>
    <row r="853" spans="2:6" x14ac:dyDescent="0.25">
      <c r="B853" s="16" t="s">
        <v>1727</v>
      </c>
      <c r="C853" s="17" t="s">
        <v>1647</v>
      </c>
      <c r="D853" s="18" t="s">
        <v>1715</v>
      </c>
      <c r="E853" s="16" t="s">
        <v>1728</v>
      </c>
      <c r="F853" s="19">
        <v>13</v>
      </c>
    </row>
    <row r="854" spans="2:6" x14ac:dyDescent="0.25">
      <c r="B854" s="16" t="s">
        <v>1729</v>
      </c>
      <c r="C854" s="17" t="s">
        <v>1647</v>
      </c>
      <c r="D854" s="18" t="s">
        <v>1715</v>
      </c>
      <c r="E854" s="16" t="s">
        <v>1730</v>
      </c>
      <c r="F854" s="19">
        <v>6</v>
      </c>
    </row>
    <row r="855" spans="2:6" x14ac:dyDescent="0.25">
      <c r="B855" s="16" t="s">
        <v>1731</v>
      </c>
      <c r="C855" s="17" t="s">
        <v>1647</v>
      </c>
      <c r="D855" s="18" t="s">
        <v>1715</v>
      </c>
      <c r="E855" s="16" t="s">
        <v>1732</v>
      </c>
      <c r="F855" s="19">
        <v>20</v>
      </c>
    </row>
    <row r="856" spans="2:6" x14ac:dyDescent="0.25">
      <c r="B856" s="16" t="s">
        <v>1733</v>
      </c>
      <c r="C856" s="17" t="s">
        <v>1647</v>
      </c>
      <c r="D856" s="18" t="s">
        <v>1715</v>
      </c>
      <c r="E856" s="16" t="s">
        <v>1734</v>
      </c>
      <c r="F856" s="19">
        <v>14</v>
      </c>
    </row>
    <row r="857" spans="2:6" x14ac:dyDescent="0.25">
      <c r="B857" s="16" t="s">
        <v>1735</v>
      </c>
      <c r="C857" s="17" t="s">
        <v>1647</v>
      </c>
      <c r="D857" s="18" t="s">
        <v>1736</v>
      </c>
      <c r="E857" s="16" t="s">
        <v>1737</v>
      </c>
      <c r="F857" s="19">
        <v>266</v>
      </c>
    </row>
    <row r="858" spans="2:6" x14ac:dyDescent="0.25">
      <c r="B858" s="16" t="s">
        <v>1738</v>
      </c>
      <c r="C858" s="17" t="s">
        <v>1647</v>
      </c>
      <c r="D858" s="18" t="s">
        <v>1736</v>
      </c>
      <c r="E858" s="16" t="s">
        <v>1739</v>
      </c>
      <c r="F858" s="19">
        <v>364</v>
      </c>
    </row>
    <row r="859" spans="2:6" x14ac:dyDescent="0.25">
      <c r="B859" s="16" t="s">
        <v>1740</v>
      </c>
      <c r="C859" s="17" t="s">
        <v>1647</v>
      </c>
      <c r="D859" s="18" t="s">
        <v>1736</v>
      </c>
      <c r="E859" s="16" t="s">
        <v>1741</v>
      </c>
      <c r="F859" s="19">
        <v>714</v>
      </c>
    </row>
    <row r="860" spans="2:6" x14ac:dyDescent="0.25">
      <c r="B860" s="16" t="s">
        <v>1742</v>
      </c>
      <c r="C860" s="17" t="s">
        <v>1647</v>
      </c>
      <c r="D860" s="18" t="s">
        <v>1736</v>
      </c>
      <c r="E860" s="16" t="s">
        <v>1743</v>
      </c>
      <c r="F860" s="19">
        <v>72</v>
      </c>
    </row>
    <row r="861" spans="2:6" x14ac:dyDescent="0.25">
      <c r="B861" s="16" t="s">
        <v>1744</v>
      </c>
      <c r="C861" s="17" t="s">
        <v>1647</v>
      </c>
      <c r="D861" s="18" t="s">
        <v>1736</v>
      </c>
      <c r="E861" s="16" t="s">
        <v>1745</v>
      </c>
      <c r="F861" s="19">
        <v>50</v>
      </c>
    </row>
    <row r="862" spans="2:6" x14ac:dyDescent="0.25">
      <c r="B862" s="16" t="s">
        <v>1746</v>
      </c>
      <c r="C862" s="17" t="s">
        <v>1647</v>
      </c>
      <c r="D862" s="18" t="s">
        <v>1736</v>
      </c>
      <c r="E862" s="16" t="s">
        <v>1747</v>
      </c>
      <c r="F862" s="19">
        <v>185</v>
      </c>
    </row>
    <row r="863" spans="2:6" x14ac:dyDescent="0.25">
      <c r="B863" s="16" t="s">
        <v>1748</v>
      </c>
      <c r="C863" s="17" t="s">
        <v>1647</v>
      </c>
      <c r="D863" s="18" t="s">
        <v>1736</v>
      </c>
      <c r="E863" s="16" t="s">
        <v>1749</v>
      </c>
      <c r="F863" s="19">
        <v>164</v>
      </c>
    </row>
    <row r="864" spans="2:6" x14ac:dyDescent="0.25">
      <c r="B864" s="16" t="s">
        <v>1750</v>
      </c>
      <c r="C864" s="17" t="s">
        <v>1647</v>
      </c>
      <c r="D864" s="18" t="s">
        <v>1736</v>
      </c>
      <c r="E864" s="16" t="s">
        <v>1751</v>
      </c>
      <c r="F864" s="19">
        <v>167</v>
      </c>
    </row>
    <row r="865" spans="2:6" x14ac:dyDescent="0.25">
      <c r="B865" s="16" t="s">
        <v>1752</v>
      </c>
      <c r="C865" s="17" t="s">
        <v>1647</v>
      </c>
      <c r="D865" s="18" t="s">
        <v>1736</v>
      </c>
      <c r="E865" s="16" t="s">
        <v>1753</v>
      </c>
      <c r="F865" s="19">
        <v>164</v>
      </c>
    </row>
    <row r="866" spans="2:6" x14ac:dyDescent="0.25">
      <c r="B866" s="16" t="s">
        <v>1754</v>
      </c>
      <c r="C866" s="17" t="s">
        <v>1647</v>
      </c>
      <c r="D866" s="18" t="s">
        <v>1736</v>
      </c>
      <c r="E866" s="16" t="s">
        <v>1755</v>
      </c>
      <c r="F866" s="19">
        <v>175</v>
      </c>
    </row>
    <row r="867" spans="2:6" x14ac:dyDescent="0.25">
      <c r="B867" s="16" t="s">
        <v>1756</v>
      </c>
      <c r="C867" s="17" t="s">
        <v>1647</v>
      </c>
      <c r="D867" s="18" t="s">
        <v>1736</v>
      </c>
      <c r="E867" s="16" t="s">
        <v>1757</v>
      </c>
      <c r="F867" s="19">
        <v>250</v>
      </c>
    </row>
    <row r="868" spans="2:6" x14ac:dyDescent="0.25">
      <c r="B868" s="16" t="s">
        <v>1758</v>
      </c>
      <c r="C868" s="17" t="s">
        <v>1647</v>
      </c>
      <c r="D868" s="18" t="s">
        <v>1736</v>
      </c>
      <c r="E868" s="16" t="s">
        <v>1759</v>
      </c>
      <c r="F868" s="19">
        <v>447</v>
      </c>
    </row>
    <row r="869" spans="2:6" x14ac:dyDescent="0.25">
      <c r="B869" s="16" t="s">
        <v>1760</v>
      </c>
      <c r="C869" s="17" t="s">
        <v>1647</v>
      </c>
      <c r="D869" s="18" t="s">
        <v>1736</v>
      </c>
      <c r="E869" s="16" t="s">
        <v>1761</v>
      </c>
      <c r="F869" s="19">
        <v>170</v>
      </c>
    </row>
    <row r="870" spans="2:6" x14ac:dyDescent="0.25">
      <c r="B870" s="16" t="s">
        <v>1762</v>
      </c>
      <c r="C870" s="17" t="s">
        <v>1647</v>
      </c>
      <c r="D870" s="18" t="s">
        <v>1736</v>
      </c>
      <c r="E870" s="16" t="s">
        <v>1763</v>
      </c>
      <c r="F870" s="19">
        <v>99</v>
      </c>
    </row>
    <row r="871" spans="2:6" x14ac:dyDescent="0.25">
      <c r="B871" s="16" t="s">
        <v>1764</v>
      </c>
      <c r="C871" s="17" t="s">
        <v>1647</v>
      </c>
      <c r="D871" s="18" t="s">
        <v>1736</v>
      </c>
      <c r="E871" s="16" t="s">
        <v>1765</v>
      </c>
      <c r="F871" s="19">
        <v>99</v>
      </c>
    </row>
    <row r="872" spans="2:6" x14ac:dyDescent="0.25">
      <c r="B872" s="16" t="s">
        <v>1766</v>
      </c>
      <c r="C872" s="17" t="s">
        <v>1647</v>
      </c>
      <c r="D872" s="18" t="s">
        <v>1736</v>
      </c>
      <c r="E872" s="16" t="s">
        <v>1767</v>
      </c>
      <c r="F872" s="19">
        <v>88</v>
      </c>
    </row>
    <row r="873" spans="2:6" x14ac:dyDescent="0.25">
      <c r="B873" s="16" t="s">
        <v>1768</v>
      </c>
      <c r="C873" s="17" t="s">
        <v>1647</v>
      </c>
      <c r="D873" s="18" t="s">
        <v>1736</v>
      </c>
      <c r="E873" s="16" t="s">
        <v>1769</v>
      </c>
      <c r="F873" s="19">
        <v>768</v>
      </c>
    </row>
    <row r="874" spans="2:6" x14ac:dyDescent="0.25">
      <c r="B874" s="16" t="s">
        <v>1770</v>
      </c>
      <c r="C874" s="17" t="s">
        <v>1647</v>
      </c>
      <c r="D874" s="18" t="s">
        <v>1736</v>
      </c>
      <c r="E874" s="16" t="s">
        <v>1771</v>
      </c>
      <c r="F874" s="19">
        <v>127</v>
      </c>
    </row>
    <row r="875" spans="2:6" x14ac:dyDescent="0.25">
      <c r="B875" s="16" t="s">
        <v>1772</v>
      </c>
      <c r="C875" s="17" t="s">
        <v>1647</v>
      </c>
      <c r="D875" s="18" t="s">
        <v>1736</v>
      </c>
      <c r="E875" s="16" t="s">
        <v>1773</v>
      </c>
      <c r="F875" s="19">
        <v>49</v>
      </c>
    </row>
    <row r="876" spans="2:6" x14ac:dyDescent="0.25">
      <c r="B876" s="16" t="s">
        <v>1774</v>
      </c>
      <c r="C876" s="17" t="s">
        <v>1647</v>
      </c>
      <c r="D876" s="18" t="s">
        <v>1736</v>
      </c>
      <c r="E876" s="16" t="s">
        <v>1775</v>
      </c>
      <c r="F876" s="19">
        <v>151</v>
      </c>
    </row>
    <row r="877" spans="2:6" x14ac:dyDescent="0.25">
      <c r="B877" s="16" t="s">
        <v>1776</v>
      </c>
      <c r="C877" s="17" t="s">
        <v>1647</v>
      </c>
      <c r="D877" s="18" t="s">
        <v>1736</v>
      </c>
      <c r="E877" s="16" t="s">
        <v>1777</v>
      </c>
      <c r="F877" s="19">
        <v>122</v>
      </c>
    </row>
    <row r="878" spans="2:6" x14ac:dyDescent="0.25">
      <c r="B878" s="16" t="s">
        <v>1778</v>
      </c>
      <c r="C878" s="17" t="s">
        <v>1647</v>
      </c>
      <c r="D878" s="18" t="s">
        <v>1736</v>
      </c>
      <c r="E878" s="16" t="s">
        <v>1779</v>
      </c>
      <c r="F878" s="19">
        <v>41</v>
      </c>
    </row>
    <row r="879" spans="2:6" x14ac:dyDescent="0.25">
      <c r="B879" s="16" t="s">
        <v>1780</v>
      </c>
      <c r="C879" s="17" t="s">
        <v>1647</v>
      </c>
      <c r="D879" s="18" t="s">
        <v>1736</v>
      </c>
      <c r="E879" s="16" t="s">
        <v>1781</v>
      </c>
      <c r="F879" s="19">
        <v>142</v>
      </c>
    </row>
    <row r="880" spans="2:6" x14ac:dyDescent="0.25">
      <c r="B880" s="16" t="s">
        <v>1782</v>
      </c>
      <c r="C880" s="17" t="s">
        <v>1647</v>
      </c>
      <c r="D880" s="18" t="s">
        <v>1736</v>
      </c>
      <c r="E880" s="16" t="s">
        <v>1783</v>
      </c>
      <c r="F880" s="19">
        <v>33</v>
      </c>
    </row>
    <row r="881" spans="2:6" x14ac:dyDescent="0.25">
      <c r="B881" s="16" t="s">
        <v>1784</v>
      </c>
      <c r="C881" s="17" t="s">
        <v>1647</v>
      </c>
      <c r="D881" s="18" t="s">
        <v>1736</v>
      </c>
      <c r="E881" s="16" t="s">
        <v>1785</v>
      </c>
      <c r="F881" s="19">
        <v>9</v>
      </c>
    </row>
    <row r="882" spans="2:6" x14ac:dyDescent="0.25">
      <c r="B882" s="16" t="s">
        <v>1786</v>
      </c>
      <c r="C882" s="17" t="s">
        <v>1647</v>
      </c>
      <c r="D882" s="18" t="s">
        <v>1736</v>
      </c>
      <c r="E882" s="16" t="s">
        <v>1787</v>
      </c>
      <c r="F882" s="19">
        <v>16</v>
      </c>
    </row>
    <row r="883" spans="2:6" x14ac:dyDescent="0.25">
      <c r="B883" s="16" t="s">
        <v>1788</v>
      </c>
      <c r="C883" s="17" t="s">
        <v>1647</v>
      </c>
      <c r="D883" s="18" t="s">
        <v>1736</v>
      </c>
      <c r="E883" s="16" t="s">
        <v>1789</v>
      </c>
      <c r="F883" s="19">
        <v>42</v>
      </c>
    </row>
    <row r="884" spans="2:6" x14ac:dyDescent="0.25">
      <c r="B884" s="16" t="s">
        <v>1790</v>
      </c>
      <c r="C884" s="17" t="s">
        <v>1647</v>
      </c>
      <c r="D884" s="18" t="s">
        <v>1736</v>
      </c>
      <c r="E884" s="16" t="s">
        <v>1791</v>
      </c>
      <c r="F884" s="19">
        <v>137</v>
      </c>
    </row>
    <row r="885" spans="2:6" x14ac:dyDescent="0.25">
      <c r="B885" s="16" t="s">
        <v>1792</v>
      </c>
      <c r="C885" s="17" t="s">
        <v>1647</v>
      </c>
      <c r="D885" s="18" t="s">
        <v>1736</v>
      </c>
      <c r="E885" s="16" t="s">
        <v>1793</v>
      </c>
      <c r="F885" s="20">
        <v>1886</v>
      </c>
    </row>
    <row r="886" spans="2:6" x14ac:dyDescent="0.25">
      <c r="B886" s="16" t="s">
        <v>1794</v>
      </c>
      <c r="C886" s="17" t="s">
        <v>1647</v>
      </c>
      <c r="D886" s="18" t="s">
        <v>1736</v>
      </c>
      <c r="E886" s="16" t="s">
        <v>1795</v>
      </c>
      <c r="F886" s="19">
        <v>138</v>
      </c>
    </row>
    <row r="887" spans="2:6" x14ac:dyDescent="0.25">
      <c r="B887" s="16" t="s">
        <v>1796</v>
      </c>
      <c r="C887" s="17" t="s">
        <v>1647</v>
      </c>
      <c r="D887" s="18" t="s">
        <v>1736</v>
      </c>
      <c r="E887" s="16" t="s">
        <v>1797</v>
      </c>
      <c r="F887" s="19">
        <v>128</v>
      </c>
    </row>
    <row r="888" spans="2:6" x14ac:dyDescent="0.25">
      <c r="B888" s="16" t="s">
        <v>1798</v>
      </c>
      <c r="C888" s="17" t="s">
        <v>1647</v>
      </c>
      <c r="D888" s="18" t="s">
        <v>1736</v>
      </c>
      <c r="E888" s="16" t="s">
        <v>1799</v>
      </c>
      <c r="F888" s="19">
        <v>7</v>
      </c>
    </row>
    <row r="889" spans="2:6" x14ac:dyDescent="0.25">
      <c r="B889" s="16" t="s">
        <v>1800</v>
      </c>
      <c r="C889" s="17" t="s">
        <v>1647</v>
      </c>
      <c r="D889" s="18" t="s">
        <v>1736</v>
      </c>
      <c r="E889" s="16" t="s">
        <v>1801</v>
      </c>
      <c r="F889" s="19">
        <v>6</v>
      </c>
    </row>
    <row r="890" spans="2:6" x14ac:dyDescent="0.25">
      <c r="B890" s="16" t="s">
        <v>1802</v>
      </c>
      <c r="C890" s="17" t="s">
        <v>1647</v>
      </c>
      <c r="D890" s="18" t="s">
        <v>1736</v>
      </c>
      <c r="E890" s="16" t="s">
        <v>1803</v>
      </c>
      <c r="F890" s="19">
        <v>31</v>
      </c>
    </row>
    <row r="891" spans="2:6" x14ac:dyDescent="0.25">
      <c r="B891" s="16" t="s">
        <v>1804</v>
      </c>
      <c r="C891" s="17" t="s">
        <v>1647</v>
      </c>
      <c r="D891" s="18" t="s">
        <v>1736</v>
      </c>
      <c r="E891" s="16" t="s">
        <v>1805</v>
      </c>
      <c r="F891" s="19">
        <v>8</v>
      </c>
    </row>
    <row r="892" spans="2:6" x14ac:dyDescent="0.25">
      <c r="B892" s="16" t="s">
        <v>1806</v>
      </c>
      <c r="C892" s="17" t="s">
        <v>1647</v>
      </c>
      <c r="D892" s="18" t="s">
        <v>1736</v>
      </c>
      <c r="E892" s="16" t="s">
        <v>1807</v>
      </c>
      <c r="F892" s="19">
        <v>3</v>
      </c>
    </row>
    <row r="893" spans="2:6" x14ac:dyDescent="0.25">
      <c r="B893" s="16" t="s">
        <v>1808</v>
      </c>
      <c r="C893" s="17" t="s">
        <v>1647</v>
      </c>
      <c r="D893" s="18" t="s">
        <v>1736</v>
      </c>
      <c r="E893" s="16" t="s">
        <v>1809</v>
      </c>
      <c r="F893" s="19">
        <v>5</v>
      </c>
    </row>
    <row r="894" spans="2:6" x14ac:dyDescent="0.25">
      <c r="B894" s="16" t="s">
        <v>1810</v>
      </c>
      <c r="C894" s="17" t="s">
        <v>1647</v>
      </c>
      <c r="D894" s="18" t="s">
        <v>1736</v>
      </c>
      <c r="E894" s="16" t="s">
        <v>1811</v>
      </c>
      <c r="F894" s="19">
        <v>4</v>
      </c>
    </row>
    <row r="895" spans="2:6" x14ac:dyDescent="0.25">
      <c r="B895" s="16" t="s">
        <v>1812</v>
      </c>
      <c r="C895" s="17" t="s">
        <v>1647</v>
      </c>
      <c r="D895" s="18" t="s">
        <v>1736</v>
      </c>
      <c r="E895" s="16" t="s">
        <v>1813</v>
      </c>
      <c r="F895" s="19">
        <v>10</v>
      </c>
    </row>
    <row r="896" spans="2:6" x14ac:dyDescent="0.25">
      <c r="B896" s="16" t="s">
        <v>1814</v>
      </c>
      <c r="C896" s="17" t="s">
        <v>1647</v>
      </c>
      <c r="D896" s="18" t="s">
        <v>1736</v>
      </c>
      <c r="E896" s="16" t="s">
        <v>1815</v>
      </c>
      <c r="F896" s="19">
        <v>42</v>
      </c>
    </row>
    <row r="897" spans="2:6" x14ac:dyDescent="0.25">
      <c r="B897" s="16" t="s">
        <v>1816</v>
      </c>
      <c r="C897" s="17" t="s">
        <v>1647</v>
      </c>
      <c r="D897" s="18" t="s">
        <v>1736</v>
      </c>
      <c r="E897" s="16" t="s">
        <v>1817</v>
      </c>
      <c r="F897" s="19">
        <v>51</v>
      </c>
    </row>
    <row r="898" spans="2:6" x14ac:dyDescent="0.25">
      <c r="B898" s="16" t="s">
        <v>1818</v>
      </c>
      <c r="C898" s="17" t="s">
        <v>1647</v>
      </c>
      <c r="D898" s="18" t="s">
        <v>1736</v>
      </c>
      <c r="E898" s="16" t="s">
        <v>1819</v>
      </c>
      <c r="F898" s="19">
        <v>55</v>
      </c>
    </row>
    <row r="899" spans="2:6" x14ac:dyDescent="0.25">
      <c r="B899" s="16" t="s">
        <v>1820</v>
      </c>
      <c r="C899" s="17" t="s">
        <v>1647</v>
      </c>
      <c r="D899" s="18" t="s">
        <v>1736</v>
      </c>
      <c r="E899" s="16" t="s">
        <v>1821</v>
      </c>
      <c r="F899" s="19">
        <v>2</v>
      </c>
    </row>
    <row r="900" spans="2:6" x14ac:dyDescent="0.25">
      <c r="B900" s="16" t="s">
        <v>1822</v>
      </c>
      <c r="C900" s="17" t="s">
        <v>1647</v>
      </c>
      <c r="D900" s="18" t="s">
        <v>1736</v>
      </c>
      <c r="E900" s="16" t="s">
        <v>1823</v>
      </c>
      <c r="F900" s="19">
        <v>5</v>
      </c>
    </row>
    <row r="901" spans="2:6" x14ac:dyDescent="0.25">
      <c r="B901" s="16" t="s">
        <v>1824</v>
      </c>
      <c r="C901" s="17" t="s">
        <v>1647</v>
      </c>
      <c r="D901" s="18" t="s">
        <v>1736</v>
      </c>
      <c r="E901" s="16" t="s">
        <v>1825</v>
      </c>
      <c r="F901" s="19">
        <v>8</v>
      </c>
    </row>
    <row r="902" spans="2:6" x14ac:dyDescent="0.25">
      <c r="B902" s="16" t="s">
        <v>1826</v>
      </c>
      <c r="C902" s="17" t="s">
        <v>1647</v>
      </c>
      <c r="D902" s="18" t="s">
        <v>1736</v>
      </c>
      <c r="E902" s="16" t="s">
        <v>1827</v>
      </c>
      <c r="F902" s="19">
        <v>29</v>
      </c>
    </row>
    <row r="903" spans="2:6" x14ac:dyDescent="0.25">
      <c r="B903" s="16" t="s">
        <v>1828</v>
      </c>
      <c r="C903" s="17" t="s">
        <v>1647</v>
      </c>
      <c r="D903" s="18" t="s">
        <v>1736</v>
      </c>
      <c r="E903" s="16" t="s">
        <v>1829</v>
      </c>
      <c r="F903" s="19">
        <v>1</v>
      </c>
    </row>
    <row r="904" spans="2:6" x14ac:dyDescent="0.25">
      <c r="B904" s="16" t="s">
        <v>1830</v>
      </c>
      <c r="C904" s="17" t="s">
        <v>1647</v>
      </c>
      <c r="D904" s="18" t="s">
        <v>1736</v>
      </c>
      <c r="E904" s="16" t="s">
        <v>1831</v>
      </c>
      <c r="F904" s="19">
        <v>1</v>
      </c>
    </row>
    <row r="905" spans="2:6" x14ac:dyDescent="0.25">
      <c r="B905" s="16" t="s">
        <v>1832</v>
      </c>
      <c r="C905" s="17" t="s">
        <v>1647</v>
      </c>
      <c r="D905" s="18" t="s">
        <v>1736</v>
      </c>
      <c r="E905" s="16" t="s">
        <v>1833</v>
      </c>
      <c r="F905" s="19">
        <v>3</v>
      </c>
    </row>
    <row r="906" spans="2:6" x14ac:dyDescent="0.25">
      <c r="B906" s="16" t="s">
        <v>1834</v>
      </c>
      <c r="C906" s="17" t="s">
        <v>1647</v>
      </c>
      <c r="D906" s="18" t="s">
        <v>1736</v>
      </c>
      <c r="E906" s="16" t="s">
        <v>1835</v>
      </c>
      <c r="F906" s="19">
        <v>6</v>
      </c>
    </row>
    <row r="907" spans="2:6" x14ac:dyDescent="0.25">
      <c r="B907" s="16" t="s">
        <v>1836</v>
      </c>
      <c r="C907" s="17" t="s">
        <v>1647</v>
      </c>
      <c r="D907" s="18" t="s">
        <v>1736</v>
      </c>
      <c r="E907" s="16" t="s">
        <v>1837</v>
      </c>
      <c r="F907" s="19">
        <v>4</v>
      </c>
    </row>
    <row r="908" spans="2:6" x14ac:dyDescent="0.25">
      <c r="B908" s="16" t="s">
        <v>1838</v>
      </c>
      <c r="C908" s="17" t="s">
        <v>1647</v>
      </c>
      <c r="D908" s="18" t="s">
        <v>1736</v>
      </c>
      <c r="E908" s="16" t="s">
        <v>1839</v>
      </c>
      <c r="F908" s="19">
        <v>6</v>
      </c>
    </row>
    <row r="909" spans="2:6" x14ac:dyDescent="0.25">
      <c r="B909" s="16" t="s">
        <v>1840</v>
      </c>
      <c r="C909" s="17" t="s">
        <v>1647</v>
      </c>
      <c r="D909" s="18" t="s">
        <v>1841</v>
      </c>
      <c r="E909" s="16" t="s">
        <v>1842</v>
      </c>
      <c r="F909" s="19">
        <v>36</v>
      </c>
    </row>
    <row r="910" spans="2:6" x14ac:dyDescent="0.25">
      <c r="B910" s="16" t="s">
        <v>1843</v>
      </c>
      <c r="C910" s="17" t="s">
        <v>1647</v>
      </c>
      <c r="D910" s="18" t="s">
        <v>1841</v>
      </c>
      <c r="E910" s="16" t="s">
        <v>1844</v>
      </c>
      <c r="F910" s="19">
        <v>18</v>
      </c>
    </row>
    <row r="911" spans="2:6" x14ac:dyDescent="0.25">
      <c r="B911" s="16" t="s">
        <v>1845</v>
      </c>
      <c r="C911" s="17" t="s">
        <v>1647</v>
      </c>
      <c r="D911" s="18" t="s">
        <v>1841</v>
      </c>
      <c r="E911" s="16" t="s">
        <v>1846</v>
      </c>
      <c r="F911" s="19">
        <v>585</v>
      </c>
    </row>
    <row r="912" spans="2:6" x14ac:dyDescent="0.25">
      <c r="B912" s="16" t="s">
        <v>1847</v>
      </c>
      <c r="C912" s="17" t="s">
        <v>1647</v>
      </c>
      <c r="D912" s="18" t="s">
        <v>1841</v>
      </c>
      <c r="E912" s="16" t="s">
        <v>1848</v>
      </c>
      <c r="F912" s="19">
        <v>39</v>
      </c>
    </row>
    <row r="913" spans="2:6" x14ac:dyDescent="0.25">
      <c r="B913" s="16" t="s">
        <v>1849</v>
      </c>
      <c r="C913" s="17" t="s">
        <v>1647</v>
      </c>
      <c r="D913" s="18" t="s">
        <v>1841</v>
      </c>
      <c r="E913" s="16" t="s">
        <v>1850</v>
      </c>
      <c r="F913" s="19">
        <v>49</v>
      </c>
    </row>
    <row r="914" spans="2:6" x14ac:dyDescent="0.25">
      <c r="B914" s="16" t="s">
        <v>1851</v>
      </c>
      <c r="C914" s="17" t="s">
        <v>1647</v>
      </c>
      <c r="D914" s="18" t="s">
        <v>1841</v>
      </c>
      <c r="E914" s="16" t="s">
        <v>1852</v>
      </c>
      <c r="F914" s="19">
        <v>684</v>
      </c>
    </row>
    <row r="915" spans="2:6" x14ac:dyDescent="0.25">
      <c r="B915" s="16" t="s">
        <v>1853</v>
      </c>
      <c r="C915" s="17" t="s">
        <v>1647</v>
      </c>
      <c r="D915" s="18" t="s">
        <v>1841</v>
      </c>
      <c r="E915" s="16" t="s">
        <v>1854</v>
      </c>
      <c r="F915" s="19">
        <v>173</v>
      </c>
    </row>
    <row r="916" spans="2:6" x14ac:dyDescent="0.25">
      <c r="B916" s="16" t="s">
        <v>1855</v>
      </c>
      <c r="C916" s="17" t="s">
        <v>1647</v>
      </c>
      <c r="D916" s="18" t="s">
        <v>1841</v>
      </c>
      <c r="E916" s="16" t="s">
        <v>1856</v>
      </c>
      <c r="F916" s="19">
        <v>214</v>
      </c>
    </row>
    <row r="917" spans="2:6" x14ac:dyDescent="0.25">
      <c r="B917" s="16" t="s">
        <v>1857</v>
      </c>
      <c r="C917" s="17" t="s">
        <v>1647</v>
      </c>
      <c r="D917" s="18" t="s">
        <v>1841</v>
      </c>
      <c r="E917" s="16" t="s">
        <v>1858</v>
      </c>
      <c r="F917" s="19">
        <v>108</v>
      </c>
    </row>
    <row r="918" spans="2:6" x14ac:dyDescent="0.25">
      <c r="B918" s="16" t="s">
        <v>1859</v>
      </c>
      <c r="C918" s="17" t="s">
        <v>1647</v>
      </c>
      <c r="D918" s="18" t="s">
        <v>1841</v>
      </c>
      <c r="E918" s="16" t="s">
        <v>1860</v>
      </c>
      <c r="F918" s="19">
        <v>20</v>
      </c>
    </row>
    <row r="919" spans="2:6" x14ac:dyDescent="0.25">
      <c r="B919" s="16" t="s">
        <v>1861</v>
      </c>
      <c r="C919" s="17" t="s">
        <v>1647</v>
      </c>
      <c r="D919" s="18" t="s">
        <v>1841</v>
      </c>
      <c r="E919" s="16" t="s">
        <v>1862</v>
      </c>
      <c r="F919" s="19">
        <v>126</v>
      </c>
    </row>
    <row r="920" spans="2:6" x14ac:dyDescent="0.25">
      <c r="B920" s="16" t="s">
        <v>1863</v>
      </c>
      <c r="C920" s="17" t="s">
        <v>1647</v>
      </c>
      <c r="D920" s="18" t="s">
        <v>1841</v>
      </c>
      <c r="E920" s="16" t="s">
        <v>1864</v>
      </c>
      <c r="F920" s="19">
        <v>88</v>
      </c>
    </row>
    <row r="921" spans="2:6" x14ac:dyDescent="0.25">
      <c r="B921" s="16" t="s">
        <v>1865</v>
      </c>
      <c r="C921" s="17" t="s">
        <v>1647</v>
      </c>
      <c r="D921" s="18" t="s">
        <v>1841</v>
      </c>
      <c r="E921" s="16" t="s">
        <v>1866</v>
      </c>
      <c r="F921" s="19">
        <v>7</v>
      </c>
    </row>
    <row r="922" spans="2:6" x14ac:dyDescent="0.25">
      <c r="B922" s="16" t="s">
        <v>1867</v>
      </c>
      <c r="C922" s="17" t="s">
        <v>1647</v>
      </c>
      <c r="D922" s="18" t="s">
        <v>1841</v>
      </c>
      <c r="E922" s="16" t="s">
        <v>1868</v>
      </c>
      <c r="F922" s="19">
        <v>15</v>
      </c>
    </row>
    <row r="923" spans="2:6" x14ac:dyDescent="0.25">
      <c r="B923" s="16" t="s">
        <v>1869</v>
      </c>
      <c r="C923" s="17" t="s">
        <v>1647</v>
      </c>
      <c r="D923" s="18" t="s">
        <v>1841</v>
      </c>
      <c r="E923" s="16" t="s">
        <v>1870</v>
      </c>
      <c r="F923" s="19">
        <v>115</v>
      </c>
    </row>
    <row r="924" spans="2:6" x14ac:dyDescent="0.25">
      <c r="B924" s="16" t="s">
        <v>1871</v>
      </c>
      <c r="C924" s="17" t="s">
        <v>1647</v>
      </c>
      <c r="D924" s="18" t="s">
        <v>1841</v>
      </c>
      <c r="E924" s="16" t="s">
        <v>1872</v>
      </c>
      <c r="F924" s="19">
        <v>2</v>
      </c>
    </row>
    <row r="925" spans="2:6" x14ac:dyDescent="0.25">
      <c r="B925" s="16" t="s">
        <v>1873</v>
      </c>
      <c r="C925" s="17" t="s">
        <v>1647</v>
      </c>
      <c r="D925" s="18" t="s">
        <v>1841</v>
      </c>
      <c r="E925" s="16" t="s">
        <v>1874</v>
      </c>
      <c r="F925" s="19">
        <v>2</v>
      </c>
    </row>
    <row r="926" spans="2:6" x14ac:dyDescent="0.25">
      <c r="B926" s="16" t="s">
        <v>1875</v>
      </c>
      <c r="C926" s="17" t="s">
        <v>1647</v>
      </c>
      <c r="D926" s="18" t="s">
        <v>1841</v>
      </c>
      <c r="E926" s="16" t="s">
        <v>1876</v>
      </c>
      <c r="F926" s="19">
        <v>1</v>
      </c>
    </row>
    <row r="927" spans="2:6" x14ac:dyDescent="0.25">
      <c r="B927" s="16" t="s">
        <v>1877</v>
      </c>
      <c r="C927" s="17" t="s">
        <v>1647</v>
      </c>
      <c r="D927" s="18" t="s">
        <v>1841</v>
      </c>
      <c r="E927" s="16" t="s">
        <v>1878</v>
      </c>
      <c r="F927" s="19">
        <v>47</v>
      </c>
    </row>
    <row r="928" spans="2:6" x14ac:dyDescent="0.25">
      <c r="B928" s="16" t="s">
        <v>1879</v>
      </c>
      <c r="C928" s="17" t="s">
        <v>1647</v>
      </c>
      <c r="D928" s="18" t="s">
        <v>1841</v>
      </c>
      <c r="E928" s="16" t="s">
        <v>1880</v>
      </c>
      <c r="F928" s="19">
        <v>47</v>
      </c>
    </row>
    <row r="929" spans="2:6" ht="18" x14ac:dyDescent="0.25">
      <c r="B929" s="16" t="s">
        <v>1881</v>
      </c>
      <c r="C929" s="17" t="s">
        <v>1647</v>
      </c>
      <c r="D929" s="18" t="s">
        <v>1841</v>
      </c>
      <c r="E929" s="16" t="s">
        <v>1882</v>
      </c>
      <c r="F929" s="19">
        <v>5</v>
      </c>
    </row>
    <row r="930" spans="2:6" x14ac:dyDescent="0.25">
      <c r="B930" s="16" t="s">
        <v>1883</v>
      </c>
      <c r="C930" s="17" t="s">
        <v>1647</v>
      </c>
      <c r="D930" s="18" t="s">
        <v>1841</v>
      </c>
      <c r="E930" s="16" t="s">
        <v>1884</v>
      </c>
      <c r="F930" s="19">
        <v>15</v>
      </c>
    </row>
    <row r="931" spans="2:6" x14ac:dyDescent="0.25">
      <c r="B931" s="16" t="s">
        <v>1885</v>
      </c>
      <c r="C931" s="17" t="s">
        <v>1647</v>
      </c>
      <c r="D931" s="18" t="s">
        <v>1841</v>
      </c>
      <c r="E931" s="16" t="s">
        <v>1886</v>
      </c>
      <c r="F931" s="19">
        <v>1</v>
      </c>
    </row>
    <row r="932" spans="2:6" x14ac:dyDescent="0.25">
      <c r="B932" s="16" t="s">
        <v>1887</v>
      </c>
      <c r="C932" s="17" t="s">
        <v>1647</v>
      </c>
      <c r="D932" s="18" t="s">
        <v>1841</v>
      </c>
      <c r="E932" s="16" t="s">
        <v>1888</v>
      </c>
      <c r="F932" s="19">
        <v>73</v>
      </c>
    </row>
    <row r="933" spans="2:6" x14ac:dyDescent="0.25">
      <c r="B933" s="16" t="s">
        <v>1889</v>
      </c>
      <c r="C933" s="17" t="s">
        <v>1647</v>
      </c>
      <c r="D933" s="18" t="s">
        <v>1841</v>
      </c>
      <c r="E933" s="16" t="s">
        <v>1890</v>
      </c>
      <c r="F933" s="19">
        <v>1</v>
      </c>
    </row>
    <row r="934" spans="2:6" x14ac:dyDescent="0.25">
      <c r="B934" s="16" t="s">
        <v>1891</v>
      </c>
      <c r="C934" s="17" t="s">
        <v>1647</v>
      </c>
      <c r="D934" s="18" t="s">
        <v>1841</v>
      </c>
      <c r="E934" s="16" t="s">
        <v>1892</v>
      </c>
      <c r="F934" s="19">
        <v>1</v>
      </c>
    </row>
    <row r="935" spans="2:6" x14ac:dyDescent="0.25">
      <c r="B935" s="16" t="s">
        <v>1893</v>
      </c>
      <c r="C935" s="17" t="s">
        <v>1647</v>
      </c>
      <c r="D935" s="18" t="s">
        <v>1894</v>
      </c>
      <c r="E935" s="16" t="s">
        <v>1895</v>
      </c>
      <c r="F935" s="19">
        <v>1</v>
      </c>
    </row>
    <row r="936" spans="2:6" x14ac:dyDescent="0.25">
      <c r="B936" s="16" t="s">
        <v>1896</v>
      </c>
      <c r="C936" s="17" t="s">
        <v>1647</v>
      </c>
      <c r="D936" s="18" t="s">
        <v>1894</v>
      </c>
      <c r="E936" s="16" t="s">
        <v>1897</v>
      </c>
      <c r="F936" s="19">
        <v>14</v>
      </c>
    </row>
    <row r="937" spans="2:6" x14ac:dyDescent="0.25">
      <c r="B937" s="16" t="s">
        <v>1898</v>
      </c>
      <c r="C937" s="17" t="s">
        <v>1647</v>
      </c>
      <c r="D937" s="18" t="s">
        <v>1894</v>
      </c>
      <c r="E937" s="16" t="s">
        <v>1899</v>
      </c>
      <c r="F937" s="19">
        <v>25</v>
      </c>
    </row>
    <row r="938" spans="2:6" x14ac:dyDescent="0.25">
      <c r="B938" s="16" t="s">
        <v>1900</v>
      </c>
      <c r="C938" s="17" t="s">
        <v>1647</v>
      </c>
      <c r="D938" s="18" t="s">
        <v>1894</v>
      </c>
      <c r="E938" s="16" t="s">
        <v>1901</v>
      </c>
      <c r="F938" s="19">
        <v>34</v>
      </c>
    </row>
    <row r="939" spans="2:6" x14ac:dyDescent="0.25">
      <c r="B939" s="16" t="s">
        <v>1902</v>
      </c>
      <c r="C939" s="17" t="s">
        <v>1647</v>
      </c>
      <c r="D939" s="18" t="s">
        <v>1894</v>
      </c>
      <c r="E939" s="16" t="s">
        <v>1903</v>
      </c>
      <c r="F939" s="19">
        <v>62</v>
      </c>
    </row>
    <row r="940" spans="2:6" x14ac:dyDescent="0.25">
      <c r="B940" s="16" t="s">
        <v>1904</v>
      </c>
      <c r="C940" s="17" t="s">
        <v>1647</v>
      </c>
      <c r="D940" s="18" t="s">
        <v>1894</v>
      </c>
      <c r="E940" s="16" t="s">
        <v>1905</v>
      </c>
      <c r="F940" s="19">
        <v>39</v>
      </c>
    </row>
    <row r="941" spans="2:6" x14ac:dyDescent="0.25">
      <c r="B941" s="16" t="s">
        <v>1906</v>
      </c>
      <c r="C941" s="17" t="s">
        <v>1647</v>
      </c>
      <c r="D941" s="18" t="s">
        <v>1894</v>
      </c>
      <c r="E941" s="16" t="s">
        <v>1907</v>
      </c>
      <c r="F941" s="19">
        <v>5</v>
      </c>
    </row>
    <row r="942" spans="2:6" x14ac:dyDescent="0.25">
      <c r="B942" s="16" t="s">
        <v>1908</v>
      </c>
      <c r="C942" s="17" t="s">
        <v>1647</v>
      </c>
      <c r="D942" s="18" t="s">
        <v>1894</v>
      </c>
      <c r="E942" s="16" t="s">
        <v>1909</v>
      </c>
      <c r="F942" s="19">
        <v>1</v>
      </c>
    </row>
    <row r="943" spans="2:6" x14ac:dyDescent="0.25">
      <c r="B943" s="16" t="s">
        <v>1910</v>
      </c>
      <c r="C943" s="17" t="s">
        <v>1647</v>
      </c>
      <c r="D943" s="18" t="s">
        <v>1894</v>
      </c>
      <c r="E943" s="16" t="s">
        <v>1911</v>
      </c>
      <c r="F943" s="19">
        <v>2</v>
      </c>
    </row>
    <row r="944" spans="2:6" x14ac:dyDescent="0.25">
      <c r="B944" s="16" t="s">
        <v>1912</v>
      </c>
      <c r="C944" s="17" t="s">
        <v>1647</v>
      </c>
      <c r="D944" s="18" t="s">
        <v>1894</v>
      </c>
      <c r="E944" s="16" t="s">
        <v>1913</v>
      </c>
      <c r="F944" s="19">
        <v>3</v>
      </c>
    </row>
    <row r="945" spans="2:6" x14ac:dyDescent="0.25">
      <c r="B945" s="16" t="s">
        <v>1914</v>
      </c>
      <c r="C945" s="17" t="s">
        <v>1647</v>
      </c>
      <c r="D945" s="18" t="s">
        <v>1894</v>
      </c>
      <c r="E945" s="16" t="s">
        <v>1915</v>
      </c>
      <c r="F945" s="19">
        <v>54</v>
      </c>
    </row>
    <row r="946" spans="2:6" x14ac:dyDescent="0.25">
      <c r="B946" s="16" t="s">
        <v>1916</v>
      </c>
      <c r="C946" s="17" t="s">
        <v>1647</v>
      </c>
      <c r="D946" s="18" t="s">
        <v>1894</v>
      </c>
      <c r="E946" s="16" t="s">
        <v>1917</v>
      </c>
      <c r="F946" s="19">
        <v>3</v>
      </c>
    </row>
    <row r="947" spans="2:6" x14ac:dyDescent="0.25">
      <c r="B947" s="16" t="s">
        <v>1918</v>
      </c>
      <c r="C947" s="17" t="s">
        <v>1647</v>
      </c>
      <c r="D947" s="18" t="s">
        <v>1894</v>
      </c>
      <c r="E947" s="16" t="s">
        <v>1919</v>
      </c>
      <c r="F947" s="19">
        <v>8</v>
      </c>
    </row>
    <row r="948" spans="2:6" x14ac:dyDescent="0.25">
      <c r="B948" s="16" t="s">
        <v>1920</v>
      </c>
      <c r="C948" s="17" t="s">
        <v>1647</v>
      </c>
      <c r="D948" s="18" t="s">
        <v>468</v>
      </c>
      <c r="E948" s="16" t="s">
        <v>1921</v>
      </c>
      <c r="F948" s="19">
        <v>284</v>
      </c>
    </row>
    <row r="949" spans="2:6" x14ac:dyDescent="0.25">
      <c r="B949" s="16" t="s">
        <v>1922</v>
      </c>
      <c r="C949" s="17" t="s">
        <v>1647</v>
      </c>
      <c r="D949" s="18" t="s">
        <v>468</v>
      </c>
      <c r="E949" s="16" t="s">
        <v>1911</v>
      </c>
      <c r="F949" s="19">
        <v>6</v>
      </c>
    </row>
    <row r="950" spans="2:6" x14ac:dyDescent="0.25">
      <c r="B950" s="16" t="s">
        <v>1923</v>
      </c>
      <c r="C950" s="17" t="s">
        <v>1647</v>
      </c>
      <c r="D950" s="18" t="s">
        <v>468</v>
      </c>
      <c r="E950" s="16" t="s">
        <v>1924</v>
      </c>
      <c r="F950" s="19">
        <v>238</v>
      </c>
    </row>
    <row r="951" spans="2:6" x14ac:dyDescent="0.25">
      <c r="B951" s="16" t="s">
        <v>1925</v>
      </c>
      <c r="C951" s="17" t="s">
        <v>1647</v>
      </c>
      <c r="D951" s="18" t="s">
        <v>468</v>
      </c>
      <c r="E951" s="16" t="s">
        <v>1926</v>
      </c>
      <c r="F951" s="19">
        <v>49</v>
      </c>
    </row>
    <row r="952" spans="2:6" x14ac:dyDescent="0.25">
      <c r="B952" s="16" t="s">
        <v>1927</v>
      </c>
      <c r="C952" s="17" t="s">
        <v>1647</v>
      </c>
      <c r="D952" s="18" t="s">
        <v>468</v>
      </c>
      <c r="E952" s="16" t="s">
        <v>1928</v>
      </c>
      <c r="F952" s="19">
        <v>82</v>
      </c>
    </row>
    <row r="953" spans="2:6" x14ac:dyDescent="0.25">
      <c r="B953" s="16" t="s">
        <v>1929</v>
      </c>
      <c r="C953" s="17" t="s">
        <v>1647</v>
      </c>
      <c r="D953" s="18" t="s">
        <v>468</v>
      </c>
      <c r="E953" s="16" t="s">
        <v>1930</v>
      </c>
      <c r="F953" s="19">
        <v>6</v>
      </c>
    </row>
    <row r="954" spans="2:6" x14ac:dyDescent="0.25">
      <c r="B954" s="16" t="s">
        <v>1931</v>
      </c>
      <c r="C954" s="17" t="s">
        <v>1647</v>
      </c>
      <c r="D954" s="18" t="s">
        <v>468</v>
      </c>
      <c r="E954" s="16" t="s">
        <v>1932</v>
      </c>
      <c r="F954" s="19">
        <v>5</v>
      </c>
    </row>
    <row r="955" spans="2:6" x14ac:dyDescent="0.25">
      <c r="B955" s="16" t="s">
        <v>1933</v>
      </c>
      <c r="C955" s="17" t="s">
        <v>1647</v>
      </c>
      <c r="D955" s="18" t="s">
        <v>468</v>
      </c>
      <c r="E955" s="16" t="s">
        <v>1934</v>
      </c>
      <c r="F955" s="19">
        <v>594</v>
      </c>
    </row>
    <row r="956" spans="2:6" x14ac:dyDescent="0.25">
      <c r="B956" s="16" t="s">
        <v>1935</v>
      </c>
      <c r="C956" s="17" t="s">
        <v>1647</v>
      </c>
      <c r="D956" s="18" t="s">
        <v>468</v>
      </c>
      <c r="E956" s="16" t="s">
        <v>1936</v>
      </c>
      <c r="F956" s="19">
        <v>31</v>
      </c>
    </row>
    <row r="957" spans="2:6" x14ac:dyDescent="0.25">
      <c r="B957" s="16" t="s">
        <v>1937</v>
      </c>
      <c r="C957" s="17" t="s">
        <v>1647</v>
      </c>
      <c r="D957" s="18" t="s">
        <v>468</v>
      </c>
      <c r="E957" s="16" t="s">
        <v>1938</v>
      </c>
      <c r="F957" s="19">
        <v>2</v>
      </c>
    </row>
    <row r="958" spans="2:6" x14ac:dyDescent="0.25">
      <c r="B958" s="16" t="s">
        <v>1939</v>
      </c>
      <c r="C958" s="17" t="s">
        <v>1647</v>
      </c>
      <c r="D958" s="18" t="s">
        <v>468</v>
      </c>
      <c r="E958" s="16" t="s">
        <v>1940</v>
      </c>
      <c r="F958" s="19">
        <v>62</v>
      </c>
    </row>
    <row r="959" spans="2:6" x14ac:dyDescent="0.25">
      <c r="B959" s="16" t="s">
        <v>1941</v>
      </c>
      <c r="C959" s="17" t="s">
        <v>1647</v>
      </c>
      <c r="D959" s="18" t="s">
        <v>468</v>
      </c>
      <c r="E959" s="16" t="s">
        <v>1942</v>
      </c>
      <c r="F959" s="19">
        <v>3</v>
      </c>
    </row>
    <row r="960" spans="2:6" x14ac:dyDescent="0.25">
      <c r="B960" s="16" t="s">
        <v>1943</v>
      </c>
      <c r="C960" s="17" t="s">
        <v>1647</v>
      </c>
      <c r="D960" s="18" t="s">
        <v>468</v>
      </c>
      <c r="E960" s="16" t="s">
        <v>1944</v>
      </c>
      <c r="F960" s="19">
        <v>5</v>
      </c>
    </row>
    <row r="961" spans="2:6" x14ac:dyDescent="0.25">
      <c r="B961" s="16" t="s">
        <v>1945</v>
      </c>
      <c r="C961" s="17" t="s">
        <v>1647</v>
      </c>
      <c r="D961" s="18" t="s">
        <v>468</v>
      </c>
      <c r="E961" s="16" t="s">
        <v>1946</v>
      </c>
      <c r="F961" s="19">
        <v>1</v>
      </c>
    </row>
    <row r="962" spans="2:6" x14ac:dyDescent="0.25">
      <c r="B962" s="16" t="s">
        <v>1947</v>
      </c>
      <c r="C962" s="17" t="s">
        <v>1647</v>
      </c>
      <c r="D962" s="18" t="s">
        <v>468</v>
      </c>
      <c r="E962" s="16" t="s">
        <v>1948</v>
      </c>
      <c r="F962" s="19">
        <v>27</v>
      </c>
    </row>
    <row r="963" spans="2:6" x14ac:dyDescent="0.25">
      <c r="B963" s="16" t="s">
        <v>1949</v>
      </c>
      <c r="C963" s="17" t="s">
        <v>1647</v>
      </c>
      <c r="D963" s="18" t="s">
        <v>468</v>
      </c>
      <c r="E963" s="16" t="s">
        <v>1950</v>
      </c>
      <c r="F963" s="19">
        <v>4</v>
      </c>
    </row>
    <row r="964" spans="2:6" x14ac:dyDescent="0.25">
      <c r="B964" s="16" t="s">
        <v>1951</v>
      </c>
      <c r="C964" s="17" t="s">
        <v>1647</v>
      </c>
      <c r="D964" s="18" t="s">
        <v>468</v>
      </c>
      <c r="E964" s="16" t="s">
        <v>1952</v>
      </c>
      <c r="F964" s="19">
        <v>1</v>
      </c>
    </row>
    <row r="965" spans="2:6" x14ac:dyDescent="0.25">
      <c r="B965" s="16" t="s">
        <v>1953</v>
      </c>
      <c r="C965" s="17" t="s">
        <v>1647</v>
      </c>
      <c r="D965" s="18" t="s">
        <v>468</v>
      </c>
      <c r="E965" s="16" t="s">
        <v>1954</v>
      </c>
      <c r="F965" s="19">
        <v>2</v>
      </c>
    </row>
    <row r="966" spans="2:6" x14ac:dyDescent="0.25">
      <c r="B966" s="16" t="s">
        <v>1955</v>
      </c>
      <c r="C966" s="17" t="s">
        <v>1647</v>
      </c>
      <c r="D966" s="18" t="s">
        <v>468</v>
      </c>
      <c r="E966" s="16" t="s">
        <v>1956</v>
      </c>
      <c r="F966" s="19">
        <v>1</v>
      </c>
    </row>
    <row r="967" spans="2:6" x14ac:dyDescent="0.25">
      <c r="B967" s="16" t="s">
        <v>1957</v>
      </c>
      <c r="C967" s="17" t="s">
        <v>1647</v>
      </c>
      <c r="D967" s="18" t="s">
        <v>468</v>
      </c>
      <c r="E967" s="16" t="s">
        <v>1958</v>
      </c>
      <c r="F967" s="19">
        <v>2</v>
      </c>
    </row>
    <row r="968" spans="2:6" x14ac:dyDescent="0.25">
      <c r="B968" s="16" t="s">
        <v>1959</v>
      </c>
      <c r="C968" s="17" t="s">
        <v>1647</v>
      </c>
      <c r="D968" s="18" t="s">
        <v>468</v>
      </c>
      <c r="E968" s="16" t="s">
        <v>1960</v>
      </c>
      <c r="F968" s="19">
        <v>1</v>
      </c>
    </row>
    <row r="969" spans="2:6" x14ac:dyDescent="0.25">
      <c r="B969" s="16" t="s">
        <v>1961</v>
      </c>
      <c r="C969" s="17" t="s">
        <v>1647</v>
      </c>
      <c r="D969" s="18" t="s">
        <v>468</v>
      </c>
      <c r="E969" s="16" t="s">
        <v>1962</v>
      </c>
      <c r="F969" s="19">
        <v>1</v>
      </c>
    </row>
    <row r="970" spans="2:6" x14ac:dyDescent="0.25">
      <c r="B970" s="16" t="s">
        <v>1963</v>
      </c>
      <c r="C970" s="17" t="s">
        <v>1647</v>
      </c>
      <c r="D970" s="18" t="s">
        <v>468</v>
      </c>
      <c r="E970" s="16" t="s">
        <v>1964</v>
      </c>
      <c r="F970" s="19">
        <v>1</v>
      </c>
    </row>
    <row r="971" spans="2:6" ht="18" x14ac:dyDescent="0.25">
      <c r="B971" s="16" t="s">
        <v>1965</v>
      </c>
      <c r="C971" s="17" t="s">
        <v>1966</v>
      </c>
      <c r="D971" s="18" t="s">
        <v>1967</v>
      </c>
      <c r="E971" s="16" t="s">
        <v>1968</v>
      </c>
      <c r="F971" s="17">
        <v>81</v>
      </c>
    </row>
    <row r="972" spans="2:6" ht="18" x14ac:dyDescent="0.25">
      <c r="B972" s="16" t="s">
        <v>1969</v>
      </c>
      <c r="C972" s="17" t="s">
        <v>1966</v>
      </c>
      <c r="D972" s="18" t="s">
        <v>1967</v>
      </c>
      <c r="E972" s="16" t="s">
        <v>1970</v>
      </c>
      <c r="F972" s="17">
        <v>30</v>
      </c>
    </row>
    <row r="973" spans="2:6" ht="18" x14ac:dyDescent="0.25">
      <c r="B973" s="16" t="s">
        <v>1971</v>
      </c>
      <c r="C973" s="17" t="s">
        <v>1966</v>
      </c>
      <c r="D973" s="18" t="s">
        <v>1967</v>
      </c>
      <c r="E973" s="16" t="s">
        <v>1972</v>
      </c>
      <c r="F973" s="17">
        <v>47</v>
      </c>
    </row>
    <row r="974" spans="2:6" ht="18" x14ac:dyDescent="0.25">
      <c r="B974" s="16" t="s">
        <v>1973</v>
      </c>
      <c r="C974" s="17" t="s">
        <v>1966</v>
      </c>
      <c r="D974" s="18" t="s">
        <v>1967</v>
      </c>
      <c r="E974" s="16" t="s">
        <v>1974</v>
      </c>
      <c r="F974" s="17">
        <v>35</v>
      </c>
    </row>
    <row r="975" spans="2:6" ht="18" x14ac:dyDescent="0.25">
      <c r="B975" s="16" t="s">
        <v>1975</v>
      </c>
      <c r="C975" s="17" t="s">
        <v>1966</v>
      </c>
      <c r="D975" s="18" t="s">
        <v>1967</v>
      </c>
      <c r="E975" s="16" t="s">
        <v>1976</v>
      </c>
      <c r="F975" s="17">
        <v>137</v>
      </c>
    </row>
    <row r="976" spans="2:6" ht="18" x14ac:dyDescent="0.25">
      <c r="B976" s="16" t="s">
        <v>1977</v>
      </c>
      <c r="C976" s="17" t="s">
        <v>1966</v>
      </c>
      <c r="D976" s="18" t="s">
        <v>1967</v>
      </c>
      <c r="E976" s="16" t="s">
        <v>1978</v>
      </c>
      <c r="F976" s="17">
        <v>47</v>
      </c>
    </row>
    <row r="977" spans="2:6" ht="18" x14ac:dyDescent="0.25">
      <c r="B977" s="16" t="s">
        <v>1979</v>
      </c>
      <c r="C977" s="17" t="s">
        <v>1966</v>
      </c>
      <c r="D977" s="18" t="s">
        <v>1967</v>
      </c>
      <c r="E977" s="16" t="s">
        <v>1980</v>
      </c>
      <c r="F977" s="17">
        <v>1</v>
      </c>
    </row>
    <row r="978" spans="2:6" ht="18" x14ac:dyDescent="0.25">
      <c r="B978" s="16" t="s">
        <v>1981</v>
      </c>
      <c r="C978" s="17" t="s">
        <v>1966</v>
      </c>
      <c r="D978" s="18" t="s">
        <v>1967</v>
      </c>
      <c r="E978" s="16" t="s">
        <v>1982</v>
      </c>
      <c r="F978" s="17">
        <v>6</v>
      </c>
    </row>
    <row r="979" spans="2:6" ht="18" x14ac:dyDescent="0.25">
      <c r="B979" s="16" t="s">
        <v>1983</v>
      </c>
      <c r="C979" s="17" t="s">
        <v>1966</v>
      </c>
      <c r="D979" s="18" t="s">
        <v>1967</v>
      </c>
      <c r="E979" s="16" t="s">
        <v>1984</v>
      </c>
      <c r="F979" s="17">
        <v>3</v>
      </c>
    </row>
    <row r="980" spans="2:6" ht="18" x14ac:dyDescent="0.25">
      <c r="B980" s="16" t="s">
        <v>1985</v>
      </c>
      <c r="C980" s="17" t="s">
        <v>1966</v>
      </c>
      <c r="D980" s="18" t="s">
        <v>1967</v>
      </c>
      <c r="E980" s="16" t="s">
        <v>1986</v>
      </c>
      <c r="F980" s="17">
        <v>57</v>
      </c>
    </row>
    <row r="981" spans="2:6" ht="18" x14ac:dyDescent="0.25">
      <c r="B981" s="16" t="s">
        <v>1987</v>
      </c>
      <c r="C981" s="17" t="s">
        <v>1966</v>
      </c>
      <c r="D981" s="18" t="s">
        <v>1967</v>
      </c>
      <c r="E981" s="16" t="s">
        <v>1988</v>
      </c>
      <c r="F981" s="17">
        <v>2</v>
      </c>
    </row>
    <row r="982" spans="2:6" ht="18" x14ac:dyDescent="0.25">
      <c r="B982" s="16" t="s">
        <v>1989</v>
      </c>
      <c r="C982" s="17" t="s">
        <v>1966</v>
      </c>
      <c r="D982" s="18" t="s">
        <v>1967</v>
      </c>
      <c r="E982" s="16" t="s">
        <v>1990</v>
      </c>
      <c r="F982" s="17">
        <v>3</v>
      </c>
    </row>
    <row r="983" spans="2:6" ht="18" x14ac:dyDescent="0.25">
      <c r="B983" s="16" t="s">
        <v>1991</v>
      </c>
      <c r="C983" s="17" t="s">
        <v>1966</v>
      </c>
      <c r="D983" s="18" t="s">
        <v>1967</v>
      </c>
      <c r="E983" s="16" t="s">
        <v>1992</v>
      </c>
      <c r="F983" s="17">
        <v>1</v>
      </c>
    </row>
    <row r="984" spans="2:6" ht="18" x14ac:dyDescent="0.25">
      <c r="B984" s="16" t="s">
        <v>1993</v>
      </c>
      <c r="C984" s="17" t="s">
        <v>1966</v>
      </c>
      <c r="D984" s="18" t="s">
        <v>1967</v>
      </c>
      <c r="E984" s="16" t="s">
        <v>1994</v>
      </c>
      <c r="F984" s="17">
        <v>2</v>
      </c>
    </row>
    <row r="985" spans="2:6" ht="18" x14ac:dyDescent="0.25">
      <c r="B985" s="16" t="s">
        <v>1995</v>
      </c>
      <c r="C985" s="17" t="s">
        <v>1966</v>
      </c>
      <c r="D985" s="18" t="s">
        <v>1967</v>
      </c>
      <c r="E985" s="16" t="s">
        <v>1996</v>
      </c>
      <c r="F985" s="17">
        <v>1</v>
      </c>
    </row>
    <row r="986" spans="2:6" ht="18" x14ac:dyDescent="0.25">
      <c r="B986" s="16" t="s">
        <v>1997</v>
      </c>
      <c r="C986" s="17" t="s">
        <v>1966</v>
      </c>
      <c r="D986" s="18" t="s">
        <v>1967</v>
      </c>
      <c r="E986" s="16" t="s">
        <v>1998</v>
      </c>
      <c r="F986" s="17">
        <v>1</v>
      </c>
    </row>
    <row r="987" spans="2:6" ht="18" x14ac:dyDescent="0.25">
      <c r="B987" s="16" t="s">
        <v>1999</v>
      </c>
      <c r="C987" s="17" t="s">
        <v>1966</v>
      </c>
      <c r="D987" s="18" t="s">
        <v>1967</v>
      </c>
      <c r="E987" s="16" t="s">
        <v>2000</v>
      </c>
      <c r="F987" s="17">
        <v>3</v>
      </c>
    </row>
    <row r="988" spans="2:6" ht="18" x14ac:dyDescent="0.25">
      <c r="B988" s="16" t="s">
        <v>2001</v>
      </c>
      <c r="C988" s="17" t="s">
        <v>1966</v>
      </c>
      <c r="D988" s="18" t="s">
        <v>1967</v>
      </c>
      <c r="E988" s="16" t="s">
        <v>2002</v>
      </c>
      <c r="F988" s="17">
        <v>3</v>
      </c>
    </row>
    <row r="989" spans="2:6" ht="18" x14ac:dyDescent="0.25">
      <c r="B989" s="16" t="s">
        <v>2003</v>
      </c>
      <c r="C989" s="17" t="s">
        <v>1966</v>
      </c>
      <c r="D989" s="18" t="s">
        <v>1967</v>
      </c>
      <c r="E989" s="16" t="s">
        <v>2004</v>
      </c>
      <c r="F989" s="17">
        <v>1</v>
      </c>
    </row>
    <row r="990" spans="2:6" ht="18" x14ac:dyDescent="0.25">
      <c r="B990" s="16" t="s">
        <v>2005</v>
      </c>
      <c r="C990" s="17" t="s">
        <v>1966</v>
      </c>
      <c r="D990" s="18" t="s">
        <v>1967</v>
      </c>
      <c r="E990" s="16" t="s">
        <v>2006</v>
      </c>
      <c r="F990" s="17">
        <v>1</v>
      </c>
    </row>
    <row r="991" spans="2:6" ht="18" x14ac:dyDescent="0.25">
      <c r="B991" s="16" t="s">
        <v>2007</v>
      </c>
      <c r="C991" s="17" t="s">
        <v>1966</v>
      </c>
      <c r="D991" s="18" t="s">
        <v>1967</v>
      </c>
      <c r="E991" s="16" t="s">
        <v>2008</v>
      </c>
      <c r="F991" s="17">
        <v>1</v>
      </c>
    </row>
    <row r="992" spans="2:6" ht="18" x14ac:dyDescent="0.25">
      <c r="B992" s="16" t="s">
        <v>2009</v>
      </c>
      <c r="C992" s="17" t="s">
        <v>1966</v>
      </c>
      <c r="D992" s="18" t="s">
        <v>1967</v>
      </c>
      <c r="E992" s="16" t="s">
        <v>2000</v>
      </c>
      <c r="F992" s="17">
        <v>2</v>
      </c>
    </row>
    <row r="993" spans="2:6" ht="18" x14ac:dyDescent="0.25">
      <c r="B993" s="16" t="s">
        <v>2010</v>
      </c>
      <c r="C993" s="17" t="s">
        <v>1966</v>
      </c>
      <c r="D993" s="18" t="s">
        <v>1967</v>
      </c>
      <c r="E993" s="16" t="s">
        <v>2011</v>
      </c>
      <c r="F993" s="17">
        <v>2</v>
      </c>
    </row>
    <row r="994" spans="2:6" ht="18" x14ac:dyDescent="0.25">
      <c r="B994" s="16" t="s">
        <v>2012</v>
      </c>
      <c r="C994" s="17" t="s">
        <v>1966</v>
      </c>
      <c r="D994" s="18" t="s">
        <v>1967</v>
      </c>
      <c r="E994" s="16" t="s">
        <v>2013</v>
      </c>
      <c r="F994" s="17">
        <v>2</v>
      </c>
    </row>
    <row r="995" spans="2:6" ht="18" x14ac:dyDescent="0.25">
      <c r="B995" s="16" t="s">
        <v>2014</v>
      </c>
      <c r="C995" s="17" t="s">
        <v>1966</v>
      </c>
      <c r="D995" s="18" t="s">
        <v>1967</v>
      </c>
      <c r="E995" s="16" t="s">
        <v>2015</v>
      </c>
      <c r="F995" s="17">
        <v>1</v>
      </c>
    </row>
    <row r="996" spans="2:6" ht="18" x14ac:dyDescent="0.25">
      <c r="B996" s="16" t="s">
        <v>2016</v>
      </c>
      <c r="C996" s="17" t="s">
        <v>1966</v>
      </c>
      <c r="D996" s="18" t="s">
        <v>2017</v>
      </c>
      <c r="E996" s="16" t="s">
        <v>2018</v>
      </c>
      <c r="F996" s="17">
        <v>1852</v>
      </c>
    </row>
    <row r="997" spans="2:6" ht="18" x14ac:dyDescent="0.25">
      <c r="B997" s="16" t="s">
        <v>2019</v>
      </c>
      <c r="C997" s="17" t="s">
        <v>1966</v>
      </c>
      <c r="D997" s="18" t="s">
        <v>2017</v>
      </c>
      <c r="E997" s="16" t="s">
        <v>2020</v>
      </c>
      <c r="F997" s="17">
        <v>346</v>
      </c>
    </row>
    <row r="998" spans="2:6" ht="18" x14ac:dyDescent="0.25">
      <c r="B998" s="16" t="s">
        <v>2021</v>
      </c>
      <c r="C998" s="17" t="s">
        <v>1966</v>
      </c>
      <c r="D998" s="18" t="s">
        <v>2017</v>
      </c>
      <c r="E998" s="16" t="s">
        <v>2022</v>
      </c>
      <c r="F998" s="17">
        <v>56</v>
      </c>
    </row>
    <row r="999" spans="2:6" ht="18" x14ac:dyDescent="0.25">
      <c r="B999" s="16" t="s">
        <v>2023</v>
      </c>
      <c r="C999" s="17" t="s">
        <v>1966</v>
      </c>
      <c r="D999" s="18" t="s">
        <v>2017</v>
      </c>
      <c r="E999" s="16" t="s">
        <v>2024</v>
      </c>
      <c r="F999" s="17">
        <v>115</v>
      </c>
    </row>
    <row r="1000" spans="2:6" ht="18" x14ac:dyDescent="0.25">
      <c r="B1000" s="16" t="s">
        <v>2025</v>
      </c>
      <c r="C1000" s="17" t="s">
        <v>1966</v>
      </c>
      <c r="D1000" s="18" t="s">
        <v>2017</v>
      </c>
      <c r="E1000" s="16" t="s">
        <v>2026</v>
      </c>
      <c r="F1000" s="17">
        <v>76</v>
      </c>
    </row>
    <row r="1001" spans="2:6" ht="18" x14ac:dyDescent="0.25">
      <c r="B1001" s="16" t="s">
        <v>2027</v>
      </c>
      <c r="C1001" s="17" t="s">
        <v>1966</v>
      </c>
      <c r="D1001" s="18" t="s">
        <v>2017</v>
      </c>
      <c r="E1001" s="16" t="s">
        <v>2028</v>
      </c>
      <c r="F1001" s="17">
        <v>93</v>
      </c>
    </row>
    <row r="1002" spans="2:6" ht="18" x14ac:dyDescent="0.25">
      <c r="B1002" s="16" t="s">
        <v>2029</v>
      </c>
      <c r="C1002" s="17" t="s">
        <v>1966</v>
      </c>
      <c r="D1002" s="18" t="s">
        <v>2017</v>
      </c>
      <c r="E1002" s="16" t="s">
        <v>2030</v>
      </c>
      <c r="F1002" s="17">
        <v>503</v>
      </c>
    </row>
    <row r="1003" spans="2:6" ht="18" x14ac:dyDescent="0.25">
      <c r="B1003" s="16" t="s">
        <v>2031</v>
      </c>
      <c r="C1003" s="17" t="s">
        <v>1966</v>
      </c>
      <c r="D1003" s="18" t="s">
        <v>2017</v>
      </c>
      <c r="E1003" s="16" t="s">
        <v>2032</v>
      </c>
      <c r="F1003" s="17">
        <v>129</v>
      </c>
    </row>
    <row r="1004" spans="2:6" ht="18" x14ac:dyDescent="0.25">
      <c r="B1004" s="16" t="s">
        <v>2033</v>
      </c>
      <c r="C1004" s="17" t="s">
        <v>1966</v>
      </c>
      <c r="D1004" s="18" t="s">
        <v>2017</v>
      </c>
      <c r="E1004" s="16" t="s">
        <v>2034</v>
      </c>
      <c r="F1004" s="17">
        <v>36</v>
      </c>
    </row>
    <row r="1005" spans="2:6" ht="18" x14ac:dyDescent="0.25">
      <c r="B1005" s="16" t="s">
        <v>2035</v>
      </c>
      <c r="C1005" s="17" t="s">
        <v>1966</v>
      </c>
      <c r="D1005" s="18" t="s">
        <v>2017</v>
      </c>
      <c r="E1005" s="16" t="s">
        <v>2036</v>
      </c>
      <c r="F1005" s="17">
        <v>17</v>
      </c>
    </row>
    <row r="1006" spans="2:6" ht="18" x14ac:dyDescent="0.25">
      <c r="B1006" s="16" t="s">
        <v>2037</v>
      </c>
      <c r="C1006" s="17" t="s">
        <v>1966</v>
      </c>
      <c r="D1006" s="18" t="s">
        <v>2017</v>
      </c>
      <c r="E1006" s="16" t="s">
        <v>2038</v>
      </c>
      <c r="F1006" s="17">
        <v>46</v>
      </c>
    </row>
    <row r="1007" spans="2:6" ht="18" x14ac:dyDescent="0.25">
      <c r="B1007" s="16" t="s">
        <v>2039</v>
      </c>
      <c r="C1007" s="17" t="s">
        <v>1966</v>
      </c>
      <c r="D1007" s="18" t="s">
        <v>2017</v>
      </c>
      <c r="E1007" s="16" t="s">
        <v>2040</v>
      </c>
      <c r="F1007" s="17">
        <v>4</v>
      </c>
    </row>
    <row r="1008" spans="2:6" ht="18" x14ac:dyDescent="0.25">
      <c r="B1008" s="16" t="s">
        <v>2041</v>
      </c>
      <c r="C1008" s="17" t="s">
        <v>1966</v>
      </c>
      <c r="D1008" s="18" t="s">
        <v>2017</v>
      </c>
      <c r="E1008" s="16" t="s">
        <v>2042</v>
      </c>
      <c r="F1008" s="17">
        <v>2</v>
      </c>
    </row>
    <row r="1009" spans="2:6" ht="18" x14ac:dyDescent="0.25">
      <c r="B1009" s="16" t="s">
        <v>2043</v>
      </c>
      <c r="C1009" s="17" t="s">
        <v>1966</v>
      </c>
      <c r="D1009" s="18" t="s">
        <v>2017</v>
      </c>
      <c r="E1009" s="16" t="s">
        <v>2044</v>
      </c>
      <c r="F1009" s="17">
        <v>3</v>
      </c>
    </row>
    <row r="1010" spans="2:6" ht="18" x14ac:dyDescent="0.25">
      <c r="B1010" s="16" t="s">
        <v>2045</v>
      </c>
      <c r="C1010" s="17" t="s">
        <v>1966</v>
      </c>
      <c r="D1010" s="18" t="s">
        <v>2017</v>
      </c>
      <c r="E1010" s="16" t="s">
        <v>2046</v>
      </c>
      <c r="F1010" s="17">
        <v>5</v>
      </c>
    </row>
    <row r="1011" spans="2:6" ht="18" x14ac:dyDescent="0.25">
      <c r="B1011" s="16" t="s">
        <v>2047</v>
      </c>
      <c r="C1011" s="17" t="s">
        <v>1966</v>
      </c>
      <c r="D1011" s="18" t="s">
        <v>2017</v>
      </c>
      <c r="E1011" s="16" t="s">
        <v>2048</v>
      </c>
      <c r="F1011" s="17">
        <v>18</v>
      </c>
    </row>
    <row r="1012" spans="2:6" ht="18" x14ac:dyDescent="0.25">
      <c r="B1012" s="16" t="s">
        <v>2049</v>
      </c>
      <c r="C1012" s="17" t="s">
        <v>1966</v>
      </c>
      <c r="D1012" s="18" t="s">
        <v>2017</v>
      </c>
      <c r="E1012" s="16" t="s">
        <v>2050</v>
      </c>
      <c r="F1012" s="17">
        <v>3</v>
      </c>
    </row>
    <row r="1013" spans="2:6" ht="18" x14ac:dyDescent="0.25">
      <c r="B1013" s="16" t="s">
        <v>2051</v>
      </c>
      <c r="C1013" s="17" t="s">
        <v>1966</v>
      </c>
      <c r="D1013" s="18" t="s">
        <v>2017</v>
      </c>
      <c r="E1013" s="16" t="s">
        <v>2052</v>
      </c>
      <c r="F1013" s="17">
        <v>7</v>
      </c>
    </row>
    <row r="1014" spans="2:6" ht="18" x14ac:dyDescent="0.25">
      <c r="B1014" s="16" t="s">
        <v>2053</v>
      </c>
      <c r="C1014" s="17" t="s">
        <v>1966</v>
      </c>
      <c r="D1014" s="18" t="s">
        <v>2017</v>
      </c>
      <c r="E1014" s="16" t="s">
        <v>2054</v>
      </c>
      <c r="F1014" s="17">
        <v>2</v>
      </c>
    </row>
    <row r="1015" spans="2:6" ht="18" x14ac:dyDescent="0.25">
      <c r="B1015" s="16" t="s">
        <v>2055</v>
      </c>
      <c r="C1015" s="17" t="s">
        <v>1966</v>
      </c>
      <c r="D1015" s="18" t="s">
        <v>2017</v>
      </c>
      <c r="E1015" s="16" t="s">
        <v>2056</v>
      </c>
      <c r="F1015" s="17">
        <v>2</v>
      </c>
    </row>
    <row r="1016" spans="2:6" ht="18" x14ac:dyDescent="0.25">
      <c r="B1016" s="16" t="s">
        <v>2057</v>
      </c>
      <c r="C1016" s="17" t="s">
        <v>1966</v>
      </c>
      <c r="D1016" s="18" t="s">
        <v>2017</v>
      </c>
      <c r="E1016" s="16" t="s">
        <v>2058</v>
      </c>
      <c r="F1016" s="17">
        <v>5</v>
      </c>
    </row>
    <row r="1017" spans="2:6" ht="18" x14ac:dyDescent="0.25">
      <c r="B1017" s="16" t="s">
        <v>2059</v>
      </c>
      <c r="C1017" s="17" t="s">
        <v>1966</v>
      </c>
      <c r="D1017" s="18" t="s">
        <v>2017</v>
      </c>
      <c r="E1017" s="16" t="s">
        <v>2060</v>
      </c>
      <c r="F1017" s="17">
        <v>4</v>
      </c>
    </row>
    <row r="1018" spans="2:6" ht="18" x14ac:dyDescent="0.25">
      <c r="B1018" s="16" t="s">
        <v>2061</v>
      </c>
      <c r="C1018" s="17" t="s">
        <v>1966</v>
      </c>
      <c r="D1018" s="18" t="s">
        <v>2017</v>
      </c>
      <c r="E1018" s="16" t="s">
        <v>2062</v>
      </c>
      <c r="F1018" s="17">
        <v>4</v>
      </c>
    </row>
    <row r="1019" spans="2:6" ht="18" x14ac:dyDescent="0.25">
      <c r="B1019" s="16" t="s">
        <v>2063</v>
      </c>
      <c r="C1019" s="17" t="s">
        <v>1966</v>
      </c>
      <c r="D1019" s="18" t="s">
        <v>2017</v>
      </c>
      <c r="E1019" s="16" t="s">
        <v>2064</v>
      </c>
      <c r="F1019" s="17">
        <v>6</v>
      </c>
    </row>
    <row r="1020" spans="2:6" ht="18" x14ac:dyDescent="0.25">
      <c r="B1020" s="16" t="s">
        <v>2065</v>
      </c>
      <c r="C1020" s="17" t="s">
        <v>1966</v>
      </c>
      <c r="D1020" s="18" t="s">
        <v>2017</v>
      </c>
      <c r="E1020" s="16" t="s">
        <v>2066</v>
      </c>
      <c r="F1020" s="17">
        <v>12</v>
      </c>
    </row>
    <row r="1021" spans="2:6" ht="18" x14ac:dyDescent="0.25">
      <c r="B1021" s="16" t="s">
        <v>2067</v>
      </c>
      <c r="C1021" s="17" t="s">
        <v>1966</v>
      </c>
      <c r="D1021" s="18" t="s">
        <v>2017</v>
      </c>
      <c r="E1021" s="16" t="s">
        <v>2068</v>
      </c>
      <c r="F1021" s="17">
        <v>6</v>
      </c>
    </row>
    <row r="1022" spans="2:6" ht="18" x14ac:dyDescent="0.25">
      <c r="B1022" s="16" t="s">
        <v>2069</v>
      </c>
      <c r="C1022" s="17" t="s">
        <v>1966</v>
      </c>
      <c r="D1022" s="18" t="s">
        <v>2017</v>
      </c>
      <c r="E1022" s="16" t="s">
        <v>2070</v>
      </c>
      <c r="F1022" s="17">
        <v>34</v>
      </c>
    </row>
    <row r="1023" spans="2:6" ht="18" x14ac:dyDescent="0.25">
      <c r="B1023" s="16" t="s">
        <v>2071</v>
      </c>
      <c r="C1023" s="17" t="s">
        <v>1966</v>
      </c>
      <c r="D1023" s="18" t="s">
        <v>2017</v>
      </c>
      <c r="E1023" s="16" t="s">
        <v>2072</v>
      </c>
      <c r="F1023" s="17">
        <v>3</v>
      </c>
    </row>
    <row r="1024" spans="2:6" ht="18" x14ac:dyDescent="0.25">
      <c r="B1024" s="16" t="s">
        <v>2073</v>
      </c>
      <c r="C1024" s="17" t="s">
        <v>1966</v>
      </c>
      <c r="D1024" s="18" t="s">
        <v>2017</v>
      </c>
      <c r="E1024" s="16" t="s">
        <v>2074</v>
      </c>
      <c r="F1024" s="17">
        <v>5</v>
      </c>
    </row>
    <row r="1025" spans="2:6" ht="18" x14ac:dyDescent="0.25">
      <c r="B1025" s="16" t="s">
        <v>2075</v>
      </c>
      <c r="C1025" s="17" t="s">
        <v>1966</v>
      </c>
      <c r="D1025" s="18" t="s">
        <v>2017</v>
      </c>
      <c r="E1025" s="16" t="s">
        <v>2076</v>
      </c>
      <c r="F1025" s="17">
        <v>2</v>
      </c>
    </row>
    <row r="1026" spans="2:6" ht="18" x14ac:dyDescent="0.25">
      <c r="B1026" s="16" t="s">
        <v>2077</v>
      </c>
      <c r="C1026" s="17" t="s">
        <v>1966</v>
      </c>
      <c r="D1026" s="18" t="s">
        <v>2017</v>
      </c>
      <c r="E1026" s="16" t="s">
        <v>2078</v>
      </c>
      <c r="F1026" s="17">
        <v>23</v>
      </c>
    </row>
    <row r="1027" spans="2:6" ht="18" x14ac:dyDescent="0.25">
      <c r="B1027" s="16" t="s">
        <v>2079</v>
      </c>
      <c r="C1027" s="17" t="s">
        <v>1966</v>
      </c>
      <c r="D1027" s="18" t="s">
        <v>2017</v>
      </c>
      <c r="E1027" s="16" t="s">
        <v>2080</v>
      </c>
      <c r="F1027" s="17">
        <v>2</v>
      </c>
    </row>
    <row r="1028" spans="2:6" ht="18" x14ac:dyDescent="0.25">
      <c r="B1028" s="16" t="s">
        <v>2081</v>
      </c>
      <c r="C1028" s="17" t="s">
        <v>1966</v>
      </c>
      <c r="D1028" s="18" t="s">
        <v>2017</v>
      </c>
      <c r="E1028" s="16" t="s">
        <v>2082</v>
      </c>
      <c r="F1028" s="17">
        <v>1</v>
      </c>
    </row>
    <row r="1029" spans="2:6" ht="18" x14ac:dyDescent="0.25">
      <c r="B1029" s="16" t="s">
        <v>2083</v>
      </c>
      <c r="C1029" s="17" t="s">
        <v>1966</v>
      </c>
      <c r="D1029" s="18" t="s">
        <v>2017</v>
      </c>
      <c r="E1029" s="16" t="s">
        <v>2084</v>
      </c>
      <c r="F1029" s="17">
        <v>5</v>
      </c>
    </row>
    <row r="1030" spans="2:6" ht="18" x14ac:dyDescent="0.25">
      <c r="B1030" s="16" t="s">
        <v>2085</v>
      </c>
      <c r="C1030" s="17" t="s">
        <v>1966</v>
      </c>
      <c r="D1030" s="18" t="s">
        <v>2086</v>
      </c>
      <c r="E1030" s="16" t="s">
        <v>2087</v>
      </c>
      <c r="F1030" s="17">
        <v>25</v>
      </c>
    </row>
    <row r="1031" spans="2:6" ht="18" x14ac:dyDescent="0.25">
      <c r="B1031" s="16" t="s">
        <v>2088</v>
      </c>
      <c r="C1031" s="17" t="s">
        <v>1966</v>
      </c>
      <c r="D1031" s="18" t="s">
        <v>2086</v>
      </c>
      <c r="E1031" s="16" t="s">
        <v>2089</v>
      </c>
      <c r="F1031" s="17">
        <v>38</v>
      </c>
    </row>
    <row r="1032" spans="2:6" ht="18" x14ac:dyDescent="0.25">
      <c r="B1032" s="16" t="s">
        <v>2090</v>
      </c>
      <c r="C1032" s="17" t="s">
        <v>1966</v>
      </c>
      <c r="D1032" s="18" t="s">
        <v>2086</v>
      </c>
      <c r="E1032" s="16" t="s">
        <v>2091</v>
      </c>
      <c r="F1032" s="17">
        <v>54</v>
      </c>
    </row>
    <row r="1033" spans="2:6" ht="18" x14ac:dyDescent="0.25">
      <c r="B1033" s="16" t="s">
        <v>2092</v>
      </c>
      <c r="C1033" s="17" t="s">
        <v>1966</v>
      </c>
      <c r="D1033" s="18" t="s">
        <v>2086</v>
      </c>
      <c r="E1033" s="16" t="s">
        <v>2093</v>
      </c>
      <c r="F1033" s="17">
        <v>29</v>
      </c>
    </row>
    <row r="1034" spans="2:6" ht="18" x14ac:dyDescent="0.25">
      <c r="B1034" s="16" t="s">
        <v>2094</v>
      </c>
      <c r="C1034" s="17" t="s">
        <v>1966</v>
      </c>
      <c r="D1034" s="18" t="s">
        <v>2086</v>
      </c>
      <c r="E1034" s="16" t="s">
        <v>2095</v>
      </c>
      <c r="F1034" s="17">
        <v>30</v>
      </c>
    </row>
    <row r="1035" spans="2:6" ht="18" x14ac:dyDescent="0.25">
      <c r="B1035" s="16" t="s">
        <v>2096</v>
      </c>
      <c r="C1035" s="17" t="s">
        <v>1966</v>
      </c>
      <c r="D1035" s="18" t="s">
        <v>2086</v>
      </c>
      <c r="E1035" s="16" t="s">
        <v>2097</v>
      </c>
      <c r="F1035" s="17">
        <v>18</v>
      </c>
    </row>
    <row r="1036" spans="2:6" ht="18" x14ac:dyDescent="0.25">
      <c r="B1036" s="16" t="s">
        <v>2098</v>
      </c>
      <c r="C1036" s="17" t="s">
        <v>1966</v>
      </c>
      <c r="D1036" s="18" t="s">
        <v>2086</v>
      </c>
      <c r="E1036" s="16" t="s">
        <v>2099</v>
      </c>
      <c r="F1036" s="17">
        <v>91</v>
      </c>
    </row>
    <row r="1037" spans="2:6" ht="18" x14ac:dyDescent="0.25">
      <c r="B1037" s="16" t="s">
        <v>2100</v>
      </c>
      <c r="C1037" s="17" t="s">
        <v>1966</v>
      </c>
      <c r="D1037" s="18" t="s">
        <v>2086</v>
      </c>
      <c r="E1037" s="16" t="s">
        <v>2101</v>
      </c>
      <c r="F1037" s="17">
        <v>10</v>
      </c>
    </row>
    <row r="1038" spans="2:6" ht="18" x14ac:dyDescent="0.25">
      <c r="B1038" s="16" t="s">
        <v>2102</v>
      </c>
      <c r="C1038" s="17" t="s">
        <v>1966</v>
      </c>
      <c r="D1038" s="18" t="s">
        <v>2086</v>
      </c>
      <c r="E1038" s="16" t="s">
        <v>2103</v>
      </c>
      <c r="F1038" s="17">
        <v>38</v>
      </c>
    </row>
    <row r="1039" spans="2:6" ht="18" x14ac:dyDescent="0.25">
      <c r="B1039" s="16" t="s">
        <v>2104</v>
      </c>
      <c r="C1039" s="17" t="s">
        <v>1966</v>
      </c>
      <c r="D1039" s="18" t="s">
        <v>2086</v>
      </c>
      <c r="E1039" s="16" t="s">
        <v>2105</v>
      </c>
      <c r="F1039" s="17">
        <v>42</v>
      </c>
    </row>
    <row r="1040" spans="2:6" ht="18" x14ac:dyDescent="0.25">
      <c r="B1040" s="16" t="s">
        <v>2106</v>
      </c>
      <c r="C1040" s="17" t="s">
        <v>1966</v>
      </c>
      <c r="D1040" s="18" t="s">
        <v>2086</v>
      </c>
      <c r="E1040" s="16" t="s">
        <v>2107</v>
      </c>
      <c r="F1040" s="17">
        <v>29</v>
      </c>
    </row>
    <row r="1041" spans="2:6" ht="18" x14ac:dyDescent="0.25">
      <c r="B1041" s="16" t="s">
        <v>2108</v>
      </c>
      <c r="C1041" s="17" t="s">
        <v>1966</v>
      </c>
      <c r="D1041" s="18" t="s">
        <v>2086</v>
      </c>
      <c r="E1041" s="16" t="s">
        <v>2109</v>
      </c>
      <c r="F1041" s="17">
        <v>23</v>
      </c>
    </row>
    <row r="1042" spans="2:6" ht="18" x14ac:dyDescent="0.25">
      <c r="B1042" s="16" t="s">
        <v>2110</v>
      </c>
      <c r="C1042" s="17" t="s">
        <v>1966</v>
      </c>
      <c r="D1042" s="18" t="s">
        <v>2086</v>
      </c>
      <c r="E1042" s="16" t="s">
        <v>2111</v>
      </c>
      <c r="F1042" s="17">
        <v>1</v>
      </c>
    </row>
    <row r="1043" spans="2:6" ht="18" x14ac:dyDescent="0.25">
      <c r="B1043" s="16" t="s">
        <v>2112</v>
      </c>
      <c r="C1043" s="17" t="s">
        <v>1966</v>
      </c>
      <c r="D1043" s="18" t="s">
        <v>2086</v>
      </c>
      <c r="E1043" s="16" t="s">
        <v>2113</v>
      </c>
      <c r="F1043" s="17">
        <v>78</v>
      </c>
    </row>
    <row r="1044" spans="2:6" ht="18" x14ac:dyDescent="0.25">
      <c r="B1044" s="16" t="s">
        <v>2114</v>
      </c>
      <c r="C1044" s="17" t="s">
        <v>1966</v>
      </c>
      <c r="D1044" s="18" t="s">
        <v>2086</v>
      </c>
      <c r="E1044" s="16" t="s">
        <v>2115</v>
      </c>
      <c r="F1044" s="17">
        <v>51</v>
      </c>
    </row>
    <row r="1045" spans="2:6" ht="18" x14ac:dyDescent="0.25">
      <c r="B1045" s="16" t="s">
        <v>2116</v>
      </c>
      <c r="C1045" s="17" t="s">
        <v>1966</v>
      </c>
      <c r="D1045" s="18" t="s">
        <v>2086</v>
      </c>
      <c r="E1045" s="16" t="s">
        <v>2117</v>
      </c>
      <c r="F1045" s="17">
        <v>32</v>
      </c>
    </row>
    <row r="1046" spans="2:6" ht="18" x14ac:dyDescent="0.25">
      <c r="B1046" s="16" t="s">
        <v>2118</v>
      </c>
      <c r="C1046" s="17" t="s">
        <v>1966</v>
      </c>
      <c r="D1046" s="18" t="s">
        <v>2086</v>
      </c>
      <c r="E1046" s="16" t="s">
        <v>2119</v>
      </c>
      <c r="F1046" s="17">
        <v>6</v>
      </c>
    </row>
    <row r="1047" spans="2:6" ht="18" x14ac:dyDescent="0.25">
      <c r="B1047" s="16" t="s">
        <v>2120</v>
      </c>
      <c r="C1047" s="17" t="s">
        <v>1966</v>
      </c>
      <c r="D1047" s="18" t="s">
        <v>2086</v>
      </c>
      <c r="E1047" s="16" t="s">
        <v>2121</v>
      </c>
      <c r="F1047" s="17">
        <v>8</v>
      </c>
    </row>
    <row r="1048" spans="2:6" ht="18" x14ac:dyDescent="0.25">
      <c r="B1048" s="16" t="s">
        <v>2122</v>
      </c>
      <c r="C1048" s="17" t="s">
        <v>1966</v>
      </c>
      <c r="D1048" s="18" t="s">
        <v>2086</v>
      </c>
      <c r="E1048" s="16" t="s">
        <v>2123</v>
      </c>
      <c r="F1048" s="17">
        <v>16</v>
      </c>
    </row>
    <row r="1049" spans="2:6" ht="18" x14ac:dyDescent="0.25">
      <c r="B1049" s="16" t="s">
        <v>2124</v>
      </c>
      <c r="C1049" s="17" t="s">
        <v>1966</v>
      </c>
      <c r="D1049" s="18" t="s">
        <v>2086</v>
      </c>
      <c r="E1049" s="16" t="s">
        <v>2125</v>
      </c>
      <c r="F1049" s="17">
        <v>10</v>
      </c>
    </row>
    <row r="1050" spans="2:6" ht="18" x14ac:dyDescent="0.25">
      <c r="B1050" s="16" t="s">
        <v>2126</v>
      </c>
      <c r="C1050" s="17" t="s">
        <v>1966</v>
      </c>
      <c r="D1050" s="18" t="s">
        <v>2086</v>
      </c>
      <c r="E1050" s="16" t="s">
        <v>2127</v>
      </c>
      <c r="F1050" s="17">
        <v>6</v>
      </c>
    </row>
    <row r="1051" spans="2:6" ht="18" x14ac:dyDescent="0.25">
      <c r="B1051" s="16" t="s">
        <v>2128</v>
      </c>
      <c r="C1051" s="17" t="s">
        <v>1966</v>
      </c>
      <c r="D1051" s="18" t="s">
        <v>2086</v>
      </c>
      <c r="E1051" s="16" t="s">
        <v>2129</v>
      </c>
      <c r="F1051" s="17">
        <v>23</v>
      </c>
    </row>
    <row r="1052" spans="2:6" ht="18" x14ac:dyDescent="0.25">
      <c r="B1052" s="16" t="s">
        <v>2130</v>
      </c>
      <c r="C1052" s="17" t="s">
        <v>1966</v>
      </c>
      <c r="D1052" s="18" t="s">
        <v>2086</v>
      </c>
      <c r="E1052" s="16" t="s">
        <v>2131</v>
      </c>
      <c r="F1052" s="17">
        <v>3</v>
      </c>
    </row>
    <row r="1053" spans="2:6" ht="18" x14ac:dyDescent="0.25">
      <c r="B1053" s="16" t="s">
        <v>2132</v>
      </c>
      <c r="C1053" s="17" t="s">
        <v>1966</v>
      </c>
      <c r="D1053" s="18" t="s">
        <v>2086</v>
      </c>
      <c r="E1053" s="16" t="s">
        <v>2133</v>
      </c>
      <c r="F1053" s="17">
        <v>3</v>
      </c>
    </row>
    <row r="1054" spans="2:6" ht="18" x14ac:dyDescent="0.25">
      <c r="B1054" s="16" t="s">
        <v>2134</v>
      </c>
      <c r="C1054" s="17" t="s">
        <v>1966</v>
      </c>
      <c r="D1054" s="18" t="s">
        <v>2086</v>
      </c>
      <c r="E1054" s="16" t="s">
        <v>2135</v>
      </c>
      <c r="F1054" s="17">
        <v>5</v>
      </c>
    </row>
    <row r="1055" spans="2:6" ht="18" x14ac:dyDescent="0.25">
      <c r="B1055" s="16" t="s">
        <v>2136</v>
      </c>
      <c r="C1055" s="17" t="s">
        <v>1966</v>
      </c>
      <c r="D1055" s="18" t="s">
        <v>2086</v>
      </c>
      <c r="E1055" s="16" t="s">
        <v>2137</v>
      </c>
      <c r="F1055" s="17">
        <v>2</v>
      </c>
    </row>
    <row r="1056" spans="2:6" ht="18" x14ac:dyDescent="0.25">
      <c r="B1056" s="16" t="s">
        <v>2138</v>
      </c>
      <c r="C1056" s="17" t="s">
        <v>1966</v>
      </c>
      <c r="D1056" s="18" t="s">
        <v>2086</v>
      </c>
      <c r="E1056" s="16" t="s">
        <v>2139</v>
      </c>
      <c r="F1056" s="17">
        <v>2</v>
      </c>
    </row>
    <row r="1057" spans="2:6" ht="18" x14ac:dyDescent="0.25">
      <c r="B1057" s="16" t="s">
        <v>2140</v>
      </c>
      <c r="C1057" s="17" t="s">
        <v>1966</v>
      </c>
      <c r="D1057" s="18" t="s">
        <v>2086</v>
      </c>
      <c r="E1057" s="16" t="s">
        <v>2141</v>
      </c>
      <c r="F1057" s="17">
        <v>20</v>
      </c>
    </row>
    <row r="1058" spans="2:6" ht="18" x14ac:dyDescent="0.25">
      <c r="B1058" s="16" t="s">
        <v>2142</v>
      </c>
      <c r="C1058" s="17" t="s">
        <v>1966</v>
      </c>
      <c r="D1058" s="18" t="s">
        <v>2086</v>
      </c>
      <c r="E1058" s="16" t="s">
        <v>2143</v>
      </c>
      <c r="F1058" s="17">
        <v>30</v>
      </c>
    </row>
    <row r="1059" spans="2:6" ht="18" x14ac:dyDescent="0.25">
      <c r="B1059" s="16" t="s">
        <v>2144</v>
      </c>
      <c r="C1059" s="17" t="s">
        <v>1966</v>
      </c>
      <c r="D1059" s="18" t="s">
        <v>2086</v>
      </c>
      <c r="E1059" s="16" t="s">
        <v>2145</v>
      </c>
      <c r="F1059" s="17">
        <v>24</v>
      </c>
    </row>
    <row r="1060" spans="2:6" ht="18" x14ac:dyDescent="0.25">
      <c r="B1060" s="16" t="s">
        <v>2146</v>
      </c>
      <c r="C1060" s="17" t="s">
        <v>1966</v>
      </c>
      <c r="D1060" s="18" t="s">
        <v>2086</v>
      </c>
      <c r="E1060" s="16" t="s">
        <v>2147</v>
      </c>
      <c r="F1060" s="17">
        <v>10</v>
      </c>
    </row>
    <row r="1061" spans="2:6" ht="18" x14ac:dyDescent="0.25">
      <c r="B1061" s="16" t="s">
        <v>2148</v>
      </c>
      <c r="C1061" s="17" t="s">
        <v>1966</v>
      </c>
      <c r="D1061" s="18" t="s">
        <v>2086</v>
      </c>
      <c r="E1061" s="16" t="s">
        <v>2149</v>
      </c>
      <c r="F1061" s="17">
        <v>2</v>
      </c>
    </row>
    <row r="1062" spans="2:6" ht="18" x14ac:dyDescent="0.25">
      <c r="B1062" s="16" t="s">
        <v>2150</v>
      </c>
      <c r="C1062" s="17" t="s">
        <v>1966</v>
      </c>
      <c r="D1062" s="18" t="s">
        <v>2086</v>
      </c>
      <c r="E1062" s="16" t="s">
        <v>2151</v>
      </c>
      <c r="F1062" s="17">
        <v>5</v>
      </c>
    </row>
    <row r="1063" spans="2:6" ht="18" x14ac:dyDescent="0.25">
      <c r="B1063" s="16" t="s">
        <v>2152</v>
      </c>
      <c r="C1063" s="17" t="s">
        <v>1966</v>
      </c>
      <c r="D1063" s="18" t="s">
        <v>2086</v>
      </c>
      <c r="E1063" s="16" t="s">
        <v>2153</v>
      </c>
      <c r="F1063" s="17">
        <v>11</v>
      </c>
    </row>
    <row r="1064" spans="2:6" ht="18" x14ac:dyDescent="0.25">
      <c r="B1064" s="16" t="s">
        <v>2154</v>
      </c>
      <c r="C1064" s="17" t="s">
        <v>1966</v>
      </c>
      <c r="D1064" s="18" t="s">
        <v>2086</v>
      </c>
      <c r="E1064" s="16" t="s">
        <v>2155</v>
      </c>
      <c r="F1064" s="17">
        <v>1</v>
      </c>
    </row>
    <row r="1065" spans="2:6" ht="18" x14ac:dyDescent="0.25">
      <c r="B1065" s="16" t="s">
        <v>2156</v>
      </c>
      <c r="C1065" s="17" t="s">
        <v>1966</v>
      </c>
      <c r="D1065" s="18" t="s">
        <v>2086</v>
      </c>
      <c r="E1065" s="16" t="s">
        <v>2157</v>
      </c>
      <c r="F1065" s="17">
        <v>8</v>
      </c>
    </row>
    <row r="1066" spans="2:6" ht="18" x14ac:dyDescent="0.25">
      <c r="B1066" s="16" t="s">
        <v>2158</v>
      </c>
      <c r="C1066" s="17" t="s">
        <v>1966</v>
      </c>
      <c r="D1066" s="18" t="s">
        <v>2086</v>
      </c>
      <c r="E1066" s="16" t="s">
        <v>2159</v>
      </c>
      <c r="F1066" s="17">
        <v>5</v>
      </c>
    </row>
    <row r="1067" spans="2:6" ht="18" x14ac:dyDescent="0.25">
      <c r="B1067" s="16" t="s">
        <v>2160</v>
      </c>
      <c r="C1067" s="17" t="s">
        <v>1966</v>
      </c>
      <c r="D1067" s="18" t="s">
        <v>2086</v>
      </c>
      <c r="E1067" s="16" t="s">
        <v>2161</v>
      </c>
      <c r="F1067" s="17">
        <v>2</v>
      </c>
    </row>
    <row r="1068" spans="2:6" ht="18" x14ac:dyDescent="0.25">
      <c r="B1068" s="16" t="s">
        <v>2162</v>
      </c>
      <c r="C1068" s="17" t="s">
        <v>1966</v>
      </c>
      <c r="D1068" s="18" t="s">
        <v>2163</v>
      </c>
      <c r="E1068" s="16" t="s">
        <v>2164</v>
      </c>
      <c r="F1068" s="17">
        <v>96</v>
      </c>
    </row>
    <row r="1069" spans="2:6" ht="18" x14ac:dyDescent="0.25">
      <c r="B1069" s="16" t="s">
        <v>2165</v>
      </c>
      <c r="C1069" s="17" t="s">
        <v>1966</v>
      </c>
      <c r="D1069" s="18" t="s">
        <v>2163</v>
      </c>
      <c r="E1069" s="16" t="s">
        <v>2166</v>
      </c>
      <c r="F1069" s="17">
        <v>11</v>
      </c>
    </row>
    <row r="1070" spans="2:6" ht="18" x14ac:dyDescent="0.25">
      <c r="B1070" s="16" t="s">
        <v>2167</v>
      </c>
      <c r="C1070" s="17" t="s">
        <v>1966</v>
      </c>
      <c r="D1070" s="18" t="s">
        <v>2163</v>
      </c>
      <c r="E1070" s="16" t="s">
        <v>2168</v>
      </c>
      <c r="F1070" s="17">
        <v>30</v>
      </c>
    </row>
    <row r="1071" spans="2:6" ht="18" x14ac:dyDescent="0.25">
      <c r="B1071" s="16" t="s">
        <v>2169</v>
      </c>
      <c r="C1071" s="17" t="s">
        <v>1966</v>
      </c>
      <c r="D1071" s="18" t="s">
        <v>2163</v>
      </c>
      <c r="E1071" s="16" t="s">
        <v>2170</v>
      </c>
      <c r="F1071" s="17">
        <v>178</v>
      </c>
    </row>
    <row r="1072" spans="2:6" ht="18" x14ac:dyDescent="0.25">
      <c r="B1072" s="16" t="s">
        <v>2171</v>
      </c>
      <c r="C1072" s="17" t="s">
        <v>1966</v>
      </c>
      <c r="D1072" s="18" t="s">
        <v>2163</v>
      </c>
      <c r="E1072" s="16" t="s">
        <v>2172</v>
      </c>
      <c r="F1072" s="17">
        <v>84</v>
      </c>
    </row>
    <row r="1073" spans="2:6" ht="18" x14ac:dyDescent="0.25">
      <c r="B1073" s="16" t="s">
        <v>2173</v>
      </c>
      <c r="C1073" s="17" t="s">
        <v>1966</v>
      </c>
      <c r="D1073" s="18" t="s">
        <v>2163</v>
      </c>
      <c r="E1073" s="16" t="s">
        <v>2174</v>
      </c>
      <c r="F1073" s="17">
        <v>70</v>
      </c>
    </row>
    <row r="1074" spans="2:6" ht="18" x14ac:dyDescent="0.25">
      <c r="B1074" s="16" t="s">
        <v>2175</v>
      </c>
      <c r="C1074" s="17" t="s">
        <v>1966</v>
      </c>
      <c r="D1074" s="18" t="s">
        <v>2163</v>
      </c>
      <c r="E1074" s="16" t="s">
        <v>2176</v>
      </c>
      <c r="F1074" s="17">
        <v>366</v>
      </c>
    </row>
    <row r="1075" spans="2:6" ht="18" x14ac:dyDescent="0.25">
      <c r="B1075" s="16" t="s">
        <v>2177</v>
      </c>
      <c r="C1075" s="17" t="s">
        <v>1966</v>
      </c>
      <c r="D1075" s="18" t="s">
        <v>2163</v>
      </c>
      <c r="E1075" s="16" t="s">
        <v>2178</v>
      </c>
      <c r="F1075" s="17">
        <v>30</v>
      </c>
    </row>
    <row r="1076" spans="2:6" ht="18" x14ac:dyDescent="0.25">
      <c r="B1076" s="16" t="s">
        <v>2179</v>
      </c>
      <c r="C1076" s="17" t="s">
        <v>1966</v>
      </c>
      <c r="D1076" s="18" t="s">
        <v>2163</v>
      </c>
      <c r="E1076" s="16" t="s">
        <v>2180</v>
      </c>
      <c r="F1076" s="17">
        <v>33</v>
      </c>
    </row>
    <row r="1077" spans="2:6" ht="18" x14ac:dyDescent="0.25">
      <c r="B1077" s="16" t="s">
        <v>2181</v>
      </c>
      <c r="C1077" s="17" t="s">
        <v>1966</v>
      </c>
      <c r="D1077" s="18" t="s">
        <v>2163</v>
      </c>
      <c r="E1077" s="16" t="s">
        <v>2182</v>
      </c>
      <c r="F1077" s="17">
        <v>78</v>
      </c>
    </row>
    <row r="1078" spans="2:6" ht="18" x14ac:dyDescent="0.25">
      <c r="B1078" s="16" t="s">
        <v>2183</v>
      </c>
      <c r="C1078" s="17" t="s">
        <v>1966</v>
      </c>
      <c r="D1078" s="18" t="s">
        <v>2163</v>
      </c>
      <c r="E1078" s="16" t="s">
        <v>2184</v>
      </c>
      <c r="F1078" s="17">
        <v>41</v>
      </c>
    </row>
    <row r="1079" spans="2:6" ht="18" x14ac:dyDescent="0.25">
      <c r="B1079" s="16" t="s">
        <v>2185</v>
      </c>
      <c r="C1079" s="17" t="s">
        <v>1966</v>
      </c>
      <c r="D1079" s="18" t="s">
        <v>2163</v>
      </c>
      <c r="E1079" s="16" t="s">
        <v>2186</v>
      </c>
      <c r="F1079" s="17">
        <v>57</v>
      </c>
    </row>
    <row r="1080" spans="2:6" ht="18" x14ac:dyDescent="0.25">
      <c r="B1080" s="16" t="s">
        <v>2187</v>
      </c>
      <c r="C1080" s="17" t="s">
        <v>1966</v>
      </c>
      <c r="D1080" s="18" t="s">
        <v>2163</v>
      </c>
      <c r="E1080" s="16" t="s">
        <v>2188</v>
      </c>
      <c r="F1080" s="17">
        <v>11</v>
      </c>
    </row>
    <row r="1081" spans="2:6" ht="18" x14ac:dyDescent="0.25">
      <c r="B1081" s="16" t="s">
        <v>2189</v>
      </c>
      <c r="C1081" s="17" t="s">
        <v>1966</v>
      </c>
      <c r="D1081" s="18" t="s">
        <v>2163</v>
      </c>
      <c r="E1081" s="16" t="s">
        <v>2190</v>
      </c>
      <c r="F1081" s="17">
        <v>34</v>
      </c>
    </row>
    <row r="1082" spans="2:6" ht="18" x14ac:dyDescent="0.25">
      <c r="B1082" s="16" t="s">
        <v>2191</v>
      </c>
      <c r="C1082" s="17" t="s">
        <v>1966</v>
      </c>
      <c r="D1082" s="18" t="s">
        <v>2163</v>
      </c>
      <c r="E1082" s="16" t="s">
        <v>2192</v>
      </c>
      <c r="F1082" s="17">
        <v>53</v>
      </c>
    </row>
    <row r="1083" spans="2:6" ht="18" x14ac:dyDescent="0.25">
      <c r="B1083" s="16" t="s">
        <v>2193</v>
      </c>
      <c r="C1083" s="17" t="s">
        <v>1966</v>
      </c>
      <c r="D1083" s="18" t="s">
        <v>2163</v>
      </c>
      <c r="E1083" s="16" t="s">
        <v>2194</v>
      </c>
      <c r="F1083" s="17">
        <v>35</v>
      </c>
    </row>
    <row r="1084" spans="2:6" ht="18" x14ac:dyDescent="0.25">
      <c r="B1084" s="16" t="s">
        <v>2195</v>
      </c>
      <c r="C1084" s="17" t="s">
        <v>1966</v>
      </c>
      <c r="D1084" s="18" t="s">
        <v>2163</v>
      </c>
      <c r="E1084" s="16" t="s">
        <v>2196</v>
      </c>
      <c r="F1084" s="17">
        <v>14</v>
      </c>
    </row>
    <row r="1085" spans="2:6" ht="18" x14ac:dyDescent="0.25">
      <c r="B1085" s="16" t="s">
        <v>2197</v>
      </c>
      <c r="C1085" s="17" t="s">
        <v>1966</v>
      </c>
      <c r="D1085" s="18" t="s">
        <v>2163</v>
      </c>
      <c r="E1085" s="16" t="s">
        <v>2198</v>
      </c>
      <c r="F1085" s="17">
        <v>25</v>
      </c>
    </row>
    <row r="1086" spans="2:6" ht="18" x14ac:dyDescent="0.25">
      <c r="B1086" s="16" t="s">
        <v>2199</v>
      </c>
      <c r="C1086" s="17" t="s">
        <v>1966</v>
      </c>
      <c r="D1086" s="18" t="s">
        <v>2163</v>
      </c>
      <c r="E1086" s="16" t="s">
        <v>2200</v>
      </c>
      <c r="F1086" s="17">
        <v>1</v>
      </c>
    </row>
    <row r="1087" spans="2:6" ht="18" x14ac:dyDescent="0.25">
      <c r="B1087" s="16" t="s">
        <v>2201</v>
      </c>
      <c r="C1087" s="17" t="s">
        <v>1966</v>
      </c>
      <c r="D1087" s="18" t="s">
        <v>2163</v>
      </c>
      <c r="E1087" s="16" t="s">
        <v>2202</v>
      </c>
      <c r="F1087" s="17">
        <v>2</v>
      </c>
    </row>
    <row r="1088" spans="2:6" ht="18" x14ac:dyDescent="0.25">
      <c r="B1088" s="16" t="s">
        <v>2203</v>
      </c>
      <c r="C1088" s="17" t="s">
        <v>1966</v>
      </c>
      <c r="D1088" s="18" t="s">
        <v>2163</v>
      </c>
      <c r="E1088" s="16" t="s">
        <v>2176</v>
      </c>
      <c r="F1088" s="17">
        <v>203</v>
      </c>
    </row>
    <row r="1089" spans="2:6" ht="18" x14ac:dyDescent="0.25">
      <c r="B1089" s="16" t="s">
        <v>2204</v>
      </c>
      <c r="C1089" s="17" t="s">
        <v>1966</v>
      </c>
      <c r="D1089" s="18" t="s">
        <v>2163</v>
      </c>
      <c r="E1089" s="16" t="s">
        <v>2205</v>
      </c>
      <c r="F1089" s="17">
        <v>7</v>
      </c>
    </row>
    <row r="1090" spans="2:6" ht="18" x14ac:dyDescent="0.25">
      <c r="B1090" s="16" t="s">
        <v>2206</v>
      </c>
      <c r="C1090" s="17" t="s">
        <v>1966</v>
      </c>
      <c r="D1090" s="18" t="s">
        <v>2163</v>
      </c>
      <c r="E1090" s="16" t="s">
        <v>2207</v>
      </c>
      <c r="F1090" s="17">
        <v>52</v>
      </c>
    </row>
    <row r="1091" spans="2:6" ht="18" x14ac:dyDescent="0.25">
      <c r="B1091" s="16" t="s">
        <v>2208</v>
      </c>
      <c r="C1091" s="17" t="s">
        <v>1966</v>
      </c>
      <c r="D1091" s="18" t="s">
        <v>2163</v>
      </c>
      <c r="E1091" s="16" t="s">
        <v>2209</v>
      </c>
      <c r="F1091" s="17">
        <v>5</v>
      </c>
    </row>
    <row r="1092" spans="2:6" ht="18" x14ac:dyDescent="0.25">
      <c r="B1092" s="16" t="s">
        <v>2210</v>
      </c>
      <c r="C1092" s="17" t="s">
        <v>1966</v>
      </c>
      <c r="D1092" s="18" t="s">
        <v>2163</v>
      </c>
      <c r="E1092" s="16" t="s">
        <v>2211</v>
      </c>
      <c r="F1092" s="17">
        <v>5</v>
      </c>
    </row>
    <row r="1093" spans="2:6" ht="18" x14ac:dyDescent="0.25">
      <c r="B1093" s="16" t="s">
        <v>2212</v>
      </c>
      <c r="C1093" s="17" t="s">
        <v>1966</v>
      </c>
      <c r="D1093" s="18" t="s">
        <v>2163</v>
      </c>
      <c r="E1093" s="16" t="s">
        <v>2213</v>
      </c>
      <c r="F1093" s="17">
        <v>22</v>
      </c>
    </row>
    <row r="1094" spans="2:6" ht="18" x14ac:dyDescent="0.25">
      <c r="B1094" s="16" t="s">
        <v>2214</v>
      </c>
      <c r="C1094" s="17" t="s">
        <v>1966</v>
      </c>
      <c r="D1094" s="18" t="s">
        <v>2163</v>
      </c>
      <c r="E1094" s="16" t="s">
        <v>2215</v>
      </c>
      <c r="F1094" s="17">
        <v>10</v>
      </c>
    </row>
    <row r="1095" spans="2:6" ht="18" x14ac:dyDescent="0.25">
      <c r="B1095" s="16" t="s">
        <v>2216</v>
      </c>
      <c r="C1095" s="17" t="s">
        <v>1966</v>
      </c>
      <c r="D1095" s="18" t="s">
        <v>2163</v>
      </c>
      <c r="E1095" s="16" t="s">
        <v>2217</v>
      </c>
      <c r="F1095" s="17">
        <v>12</v>
      </c>
    </row>
    <row r="1096" spans="2:6" ht="18" x14ac:dyDescent="0.25">
      <c r="B1096" s="16" t="s">
        <v>2218</v>
      </c>
      <c r="C1096" s="17" t="s">
        <v>1966</v>
      </c>
      <c r="D1096" s="18" t="s">
        <v>2163</v>
      </c>
      <c r="E1096" s="16" t="s">
        <v>2219</v>
      </c>
      <c r="F1096" s="17">
        <v>1</v>
      </c>
    </row>
    <row r="1097" spans="2:6" ht="18" x14ac:dyDescent="0.25">
      <c r="B1097" s="16" t="s">
        <v>2220</v>
      </c>
      <c r="C1097" s="17" t="s">
        <v>1966</v>
      </c>
      <c r="D1097" s="18" t="s">
        <v>2163</v>
      </c>
      <c r="E1097" s="16" t="s">
        <v>2221</v>
      </c>
      <c r="F1097" s="17">
        <v>14</v>
      </c>
    </row>
    <row r="1098" spans="2:6" ht="18" x14ac:dyDescent="0.25">
      <c r="B1098" s="16" t="s">
        <v>2222</v>
      </c>
      <c r="C1098" s="17" t="s">
        <v>1966</v>
      </c>
      <c r="D1098" s="18" t="s">
        <v>2163</v>
      </c>
      <c r="E1098" s="16" t="s">
        <v>2223</v>
      </c>
      <c r="F1098" s="17">
        <v>1</v>
      </c>
    </row>
    <row r="1099" spans="2:6" ht="18" x14ac:dyDescent="0.25">
      <c r="B1099" s="16" t="s">
        <v>2224</v>
      </c>
      <c r="C1099" s="17" t="s">
        <v>1966</v>
      </c>
      <c r="D1099" s="18" t="s">
        <v>2163</v>
      </c>
      <c r="E1099" s="16" t="s">
        <v>2225</v>
      </c>
      <c r="F1099" s="17">
        <v>2</v>
      </c>
    </row>
    <row r="1100" spans="2:6" ht="18" x14ac:dyDescent="0.25">
      <c r="B1100" s="16" t="s">
        <v>2226</v>
      </c>
      <c r="C1100" s="17" t="s">
        <v>1966</v>
      </c>
      <c r="D1100" s="18" t="s">
        <v>468</v>
      </c>
      <c r="E1100" s="16" t="s">
        <v>2227</v>
      </c>
      <c r="F1100" s="17">
        <v>119</v>
      </c>
    </row>
    <row r="1101" spans="2:6" ht="18" x14ac:dyDescent="0.25">
      <c r="B1101" s="16" t="s">
        <v>2228</v>
      </c>
      <c r="C1101" s="17" t="s">
        <v>1966</v>
      </c>
      <c r="D1101" s="18" t="s">
        <v>468</v>
      </c>
      <c r="E1101" s="16" t="s">
        <v>2229</v>
      </c>
      <c r="F1101" s="17">
        <v>817</v>
      </c>
    </row>
    <row r="1102" spans="2:6" ht="18" x14ac:dyDescent="0.25">
      <c r="B1102" s="16" t="s">
        <v>2230</v>
      </c>
      <c r="C1102" s="17" t="s">
        <v>1966</v>
      </c>
      <c r="D1102" s="18" t="s">
        <v>468</v>
      </c>
      <c r="E1102" s="16" t="s">
        <v>2231</v>
      </c>
      <c r="F1102" s="17">
        <v>72</v>
      </c>
    </row>
    <row r="1103" spans="2:6" ht="18" x14ac:dyDescent="0.25">
      <c r="B1103" s="16" t="s">
        <v>2232</v>
      </c>
      <c r="C1103" s="17" t="s">
        <v>1966</v>
      </c>
      <c r="D1103" s="18" t="s">
        <v>468</v>
      </c>
      <c r="E1103" s="16" t="s">
        <v>2233</v>
      </c>
      <c r="F1103" s="17">
        <v>34445</v>
      </c>
    </row>
    <row r="1104" spans="2:6" ht="18" x14ac:dyDescent="0.25">
      <c r="B1104" s="16" t="s">
        <v>2234</v>
      </c>
      <c r="C1104" s="17" t="s">
        <v>1966</v>
      </c>
      <c r="D1104" s="18" t="s">
        <v>468</v>
      </c>
      <c r="E1104" s="16" t="s">
        <v>2235</v>
      </c>
      <c r="F1104" s="17">
        <v>4938</v>
      </c>
    </row>
    <row r="1105" spans="2:6" ht="18" x14ac:dyDescent="0.25">
      <c r="B1105" s="16" t="s">
        <v>2236</v>
      </c>
      <c r="C1105" s="17" t="s">
        <v>1966</v>
      </c>
      <c r="D1105" s="18" t="s">
        <v>468</v>
      </c>
      <c r="E1105" s="16" t="s">
        <v>2237</v>
      </c>
      <c r="F1105" s="17">
        <v>139</v>
      </c>
    </row>
    <row r="1106" spans="2:6" ht="18" x14ac:dyDescent="0.25">
      <c r="B1106" s="16" t="s">
        <v>2238</v>
      </c>
      <c r="C1106" s="17" t="s">
        <v>1966</v>
      </c>
      <c r="D1106" s="18" t="s">
        <v>468</v>
      </c>
      <c r="E1106" s="16" t="s">
        <v>2239</v>
      </c>
      <c r="F1106" s="17">
        <v>44</v>
      </c>
    </row>
    <row r="1107" spans="2:6" ht="18" x14ac:dyDescent="0.25">
      <c r="B1107" s="16" t="s">
        <v>2240</v>
      </c>
      <c r="C1107" s="17" t="s">
        <v>1966</v>
      </c>
      <c r="D1107" s="18" t="s">
        <v>468</v>
      </c>
      <c r="E1107" s="16" t="s">
        <v>2241</v>
      </c>
      <c r="F1107" s="17">
        <v>186</v>
      </c>
    </row>
    <row r="1108" spans="2:6" ht="18" x14ac:dyDescent="0.25">
      <c r="B1108" s="16" t="s">
        <v>2242</v>
      </c>
      <c r="C1108" s="17" t="s">
        <v>1966</v>
      </c>
      <c r="D1108" s="18" t="s">
        <v>468</v>
      </c>
      <c r="E1108" s="16" t="s">
        <v>2243</v>
      </c>
      <c r="F1108" s="17">
        <v>922</v>
      </c>
    </row>
    <row r="1109" spans="2:6" ht="18" x14ac:dyDescent="0.25">
      <c r="B1109" s="16" t="s">
        <v>2244</v>
      </c>
      <c r="C1109" s="17" t="s">
        <v>1966</v>
      </c>
      <c r="D1109" s="18" t="s">
        <v>468</v>
      </c>
      <c r="E1109" s="16" t="s">
        <v>2245</v>
      </c>
      <c r="F1109" s="17">
        <v>176</v>
      </c>
    </row>
    <row r="1110" spans="2:6" ht="18" x14ac:dyDescent="0.25">
      <c r="B1110" s="16" t="s">
        <v>2246</v>
      </c>
      <c r="C1110" s="17" t="s">
        <v>1966</v>
      </c>
      <c r="D1110" s="18" t="s">
        <v>468</v>
      </c>
      <c r="E1110" s="16" t="s">
        <v>2247</v>
      </c>
      <c r="F1110" s="17">
        <v>101</v>
      </c>
    </row>
    <row r="1111" spans="2:6" ht="18" x14ac:dyDescent="0.25">
      <c r="B1111" s="16" t="s">
        <v>2248</v>
      </c>
      <c r="C1111" s="17" t="s">
        <v>1966</v>
      </c>
      <c r="D1111" s="18" t="s">
        <v>468</v>
      </c>
      <c r="E1111" s="16" t="s">
        <v>2249</v>
      </c>
      <c r="F1111" s="17">
        <v>21</v>
      </c>
    </row>
    <row r="1112" spans="2:6" ht="18" x14ac:dyDescent="0.25">
      <c r="B1112" s="16" t="s">
        <v>2250</v>
      </c>
      <c r="C1112" s="17" t="s">
        <v>1966</v>
      </c>
      <c r="D1112" s="18" t="s">
        <v>468</v>
      </c>
      <c r="E1112" s="16" t="s">
        <v>2251</v>
      </c>
      <c r="F1112" s="17">
        <v>13</v>
      </c>
    </row>
    <row r="1113" spans="2:6" ht="18" x14ac:dyDescent="0.25">
      <c r="B1113" s="16" t="s">
        <v>2252</v>
      </c>
      <c r="C1113" s="17" t="s">
        <v>1966</v>
      </c>
      <c r="D1113" s="18" t="s">
        <v>468</v>
      </c>
      <c r="E1113" s="16" t="s">
        <v>2253</v>
      </c>
      <c r="F1113" s="17">
        <v>70</v>
      </c>
    </row>
    <row r="1114" spans="2:6" ht="18" x14ac:dyDescent="0.25">
      <c r="B1114" s="16" t="s">
        <v>2254</v>
      </c>
      <c r="C1114" s="17" t="s">
        <v>1966</v>
      </c>
      <c r="D1114" s="18" t="s">
        <v>468</v>
      </c>
      <c r="E1114" s="16" t="s">
        <v>2255</v>
      </c>
      <c r="F1114" s="17">
        <v>33</v>
      </c>
    </row>
    <row r="1115" spans="2:6" ht="18" x14ac:dyDescent="0.25">
      <c r="B1115" s="16" t="s">
        <v>2256</v>
      </c>
      <c r="C1115" s="17" t="s">
        <v>1966</v>
      </c>
      <c r="D1115" s="18" t="s">
        <v>468</v>
      </c>
      <c r="E1115" s="16" t="s">
        <v>2257</v>
      </c>
      <c r="F1115" s="17">
        <v>216</v>
      </c>
    </row>
    <row r="1116" spans="2:6" ht="18" x14ac:dyDescent="0.25">
      <c r="B1116" s="16" t="s">
        <v>2258</v>
      </c>
      <c r="C1116" s="17" t="s">
        <v>1966</v>
      </c>
      <c r="D1116" s="18" t="s">
        <v>468</v>
      </c>
      <c r="E1116" s="16" t="s">
        <v>2259</v>
      </c>
      <c r="F1116" s="17">
        <v>487</v>
      </c>
    </row>
    <row r="1117" spans="2:6" ht="18" x14ac:dyDescent="0.25">
      <c r="B1117" s="16" t="s">
        <v>2260</v>
      </c>
      <c r="C1117" s="17" t="s">
        <v>1966</v>
      </c>
      <c r="D1117" s="18" t="s">
        <v>468</v>
      </c>
      <c r="E1117" s="16" t="s">
        <v>2261</v>
      </c>
      <c r="F1117" s="17">
        <v>62</v>
      </c>
    </row>
    <row r="1118" spans="2:6" ht="18" x14ac:dyDescent="0.25">
      <c r="B1118" s="16" t="s">
        <v>2262</v>
      </c>
      <c r="C1118" s="17" t="s">
        <v>1966</v>
      </c>
      <c r="D1118" s="18" t="s">
        <v>468</v>
      </c>
      <c r="E1118" s="16" t="s">
        <v>2263</v>
      </c>
      <c r="F1118" s="17">
        <v>247</v>
      </c>
    </row>
    <row r="1119" spans="2:6" ht="18" x14ac:dyDescent="0.25">
      <c r="B1119" s="16" t="s">
        <v>2264</v>
      </c>
      <c r="C1119" s="17" t="s">
        <v>1966</v>
      </c>
      <c r="D1119" s="18" t="s">
        <v>468</v>
      </c>
      <c r="E1119" s="16" t="s">
        <v>2265</v>
      </c>
      <c r="F1119" s="17">
        <v>188</v>
      </c>
    </row>
    <row r="1120" spans="2:6" ht="18" x14ac:dyDescent="0.25">
      <c r="B1120" s="16" t="s">
        <v>2266</v>
      </c>
      <c r="C1120" s="17" t="s">
        <v>1966</v>
      </c>
      <c r="D1120" s="18" t="s">
        <v>468</v>
      </c>
      <c r="E1120" s="16" t="s">
        <v>2267</v>
      </c>
      <c r="F1120" s="17">
        <v>15</v>
      </c>
    </row>
    <row r="1121" spans="2:6" ht="18" x14ac:dyDescent="0.25">
      <c r="B1121" s="16" t="s">
        <v>2268</v>
      </c>
      <c r="C1121" s="17" t="s">
        <v>1966</v>
      </c>
      <c r="D1121" s="18" t="s">
        <v>468</v>
      </c>
      <c r="E1121" s="16" t="s">
        <v>2269</v>
      </c>
      <c r="F1121" s="17">
        <v>241</v>
      </c>
    </row>
    <row r="1122" spans="2:6" ht="18" x14ac:dyDescent="0.25">
      <c r="B1122" s="16" t="s">
        <v>2270</v>
      </c>
      <c r="C1122" s="17" t="s">
        <v>1966</v>
      </c>
      <c r="D1122" s="18" t="s">
        <v>468</v>
      </c>
      <c r="E1122" s="16" t="s">
        <v>2271</v>
      </c>
      <c r="F1122" s="17">
        <v>3</v>
      </c>
    </row>
    <row r="1123" spans="2:6" ht="18" x14ac:dyDescent="0.25">
      <c r="B1123" s="16" t="s">
        <v>2272</v>
      </c>
      <c r="C1123" s="17" t="s">
        <v>1966</v>
      </c>
      <c r="D1123" s="18" t="s">
        <v>468</v>
      </c>
      <c r="E1123" s="16" t="s">
        <v>2273</v>
      </c>
      <c r="F1123" s="17">
        <v>136</v>
      </c>
    </row>
    <row r="1124" spans="2:6" ht="18" x14ac:dyDescent="0.25">
      <c r="B1124" s="16" t="s">
        <v>2274</v>
      </c>
      <c r="C1124" s="17" t="s">
        <v>1966</v>
      </c>
      <c r="D1124" s="18" t="s">
        <v>468</v>
      </c>
      <c r="E1124" s="16" t="s">
        <v>2275</v>
      </c>
      <c r="F1124" s="17">
        <v>50</v>
      </c>
    </row>
    <row r="1125" spans="2:6" ht="18" x14ac:dyDescent="0.25">
      <c r="B1125" s="16" t="s">
        <v>2276</v>
      </c>
      <c r="C1125" s="17" t="s">
        <v>1966</v>
      </c>
      <c r="D1125" s="18" t="s">
        <v>468</v>
      </c>
      <c r="E1125" s="16" t="s">
        <v>2277</v>
      </c>
      <c r="F1125" s="17">
        <v>15</v>
      </c>
    </row>
    <row r="1126" spans="2:6" ht="18" x14ac:dyDescent="0.25">
      <c r="B1126" s="16" t="s">
        <v>2278</v>
      </c>
      <c r="C1126" s="17" t="s">
        <v>1966</v>
      </c>
      <c r="D1126" s="18" t="s">
        <v>468</v>
      </c>
      <c r="E1126" s="16" t="s">
        <v>2279</v>
      </c>
      <c r="F1126" s="17">
        <v>26</v>
      </c>
    </row>
    <row r="1127" spans="2:6" ht="18" x14ac:dyDescent="0.25">
      <c r="B1127" s="16" t="s">
        <v>2280</v>
      </c>
      <c r="C1127" s="17" t="s">
        <v>1966</v>
      </c>
      <c r="D1127" s="18" t="s">
        <v>468</v>
      </c>
      <c r="E1127" s="16" t="s">
        <v>2281</v>
      </c>
      <c r="F1127" s="17">
        <v>19</v>
      </c>
    </row>
    <row r="1128" spans="2:6" ht="18" x14ac:dyDescent="0.25">
      <c r="B1128" s="16" t="s">
        <v>2282</v>
      </c>
      <c r="C1128" s="17" t="s">
        <v>1966</v>
      </c>
      <c r="D1128" s="18" t="s">
        <v>468</v>
      </c>
      <c r="E1128" s="16" t="s">
        <v>2283</v>
      </c>
      <c r="F1128" s="17">
        <v>3</v>
      </c>
    </row>
    <row r="1129" spans="2:6" ht="18" x14ac:dyDescent="0.25">
      <c r="B1129" s="16" t="s">
        <v>2284</v>
      </c>
      <c r="C1129" s="17" t="s">
        <v>1966</v>
      </c>
      <c r="D1129" s="18" t="s">
        <v>468</v>
      </c>
      <c r="E1129" s="16" t="s">
        <v>2285</v>
      </c>
      <c r="F1129" s="17">
        <v>7</v>
      </c>
    </row>
    <row r="1130" spans="2:6" ht="18" x14ac:dyDescent="0.25">
      <c r="B1130" s="16" t="s">
        <v>2286</v>
      </c>
      <c r="C1130" s="17" t="s">
        <v>1966</v>
      </c>
      <c r="D1130" s="18" t="s">
        <v>468</v>
      </c>
      <c r="E1130" s="16" t="s">
        <v>2287</v>
      </c>
      <c r="F1130" s="17">
        <v>53</v>
      </c>
    </row>
    <row r="1131" spans="2:6" ht="18" x14ac:dyDescent="0.25">
      <c r="B1131" s="16" t="s">
        <v>2288</v>
      </c>
      <c r="C1131" s="17" t="s">
        <v>1966</v>
      </c>
      <c r="D1131" s="18" t="s">
        <v>468</v>
      </c>
      <c r="E1131" s="16" t="s">
        <v>2289</v>
      </c>
      <c r="F1131" s="17">
        <v>4</v>
      </c>
    </row>
    <row r="1132" spans="2:6" ht="18" x14ac:dyDescent="0.25">
      <c r="B1132" s="16" t="s">
        <v>2290</v>
      </c>
      <c r="C1132" s="17" t="s">
        <v>1966</v>
      </c>
      <c r="D1132" s="18" t="s">
        <v>468</v>
      </c>
      <c r="E1132" s="16" t="s">
        <v>2291</v>
      </c>
      <c r="F1132" s="17">
        <v>1</v>
      </c>
    </row>
    <row r="1133" spans="2:6" ht="18" x14ac:dyDescent="0.25">
      <c r="B1133" s="16" t="s">
        <v>2292</v>
      </c>
      <c r="C1133" s="17" t="s">
        <v>1966</v>
      </c>
      <c r="D1133" s="18" t="s">
        <v>468</v>
      </c>
      <c r="E1133" s="16" t="s">
        <v>2293</v>
      </c>
      <c r="F1133" s="17">
        <v>4</v>
      </c>
    </row>
    <row r="1134" spans="2:6" ht="18" x14ac:dyDescent="0.25">
      <c r="B1134" s="16" t="s">
        <v>2294</v>
      </c>
      <c r="C1134" s="17" t="s">
        <v>1966</v>
      </c>
      <c r="D1134" s="18" t="s">
        <v>468</v>
      </c>
      <c r="E1134" s="16" t="s">
        <v>2295</v>
      </c>
      <c r="F1134" s="17">
        <v>3</v>
      </c>
    </row>
    <row r="1135" spans="2:6" ht="18" x14ac:dyDescent="0.25">
      <c r="B1135" s="16" t="s">
        <v>2296</v>
      </c>
      <c r="C1135" s="17" t="s">
        <v>1966</v>
      </c>
      <c r="D1135" s="18" t="s">
        <v>468</v>
      </c>
      <c r="E1135" s="16" t="s">
        <v>2297</v>
      </c>
      <c r="F1135" s="17">
        <v>34</v>
      </c>
    </row>
    <row r="1136" spans="2:6" ht="18" x14ac:dyDescent="0.25">
      <c r="B1136" s="16" t="s">
        <v>2298</v>
      </c>
      <c r="C1136" s="17" t="s">
        <v>1966</v>
      </c>
      <c r="D1136" s="18" t="s">
        <v>468</v>
      </c>
      <c r="E1136" s="16" t="s">
        <v>2299</v>
      </c>
      <c r="F1136" s="17">
        <v>1</v>
      </c>
    </row>
    <row r="1137" spans="2:6" ht="18" x14ac:dyDescent="0.25">
      <c r="B1137" s="16" t="s">
        <v>2300</v>
      </c>
      <c r="C1137" s="17" t="s">
        <v>1966</v>
      </c>
      <c r="D1137" s="18" t="s">
        <v>468</v>
      </c>
      <c r="E1137" s="16" t="s">
        <v>2301</v>
      </c>
      <c r="F1137" s="17">
        <v>78</v>
      </c>
    </row>
    <row r="1138" spans="2:6" ht="18" x14ac:dyDescent="0.25">
      <c r="B1138" s="16" t="s">
        <v>2302</v>
      </c>
      <c r="C1138" s="17" t="s">
        <v>1966</v>
      </c>
      <c r="D1138" s="18" t="s">
        <v>468</v>
      </c>
      <c r="E1138" s="16" t="s">
        <v>2303</v>
      </c>
      <c r="F1138" s="17">
        <v>1</v>
      </c>
    </row>
    <row r="1139" spans="2:6" ht="18" x14ac:dyDescent="0.25">
      <c r="B1139" s="16" t="s">
        <v>2304</v>
      </c>
      <c r="C1139" s="17" t="s">
        <v>1966</v>
      </c>
      <c r="D1139" s="18" t="s">
        <v>468</v>
      </c>
      <c r="E1139" s="16" t="s">
        <v>2305</v>
      </c>
      <c r="F1139" s="17">
        <v>1</v>
      </c>
    </row>
    <row r="1140" spans="2:6" ht="18" x14ac:dyDescent="0.25">
      <c r="B1140" s="16" t="s">
        <v>2306</v>
      </c>
      <c r="C1140" s="17" t="s">
        <v>1966</v>
      </c>
      <c r="D1140" s="18" t="s">
        <v>468</v>
      </c>
      <c r="E1140" s="16" t="s">
        <v>2307</v>
      </c>
      <c r="F1140" s="17">
        <v>25</v>
      </c>
    </row>
    <row r="1141" spans="2:6" ht="18" x14ac:dyDescent="0.25">
      <c r="B1141" s="16" t="s">
        <v>2308</v>
      </c>
      <c r="C1141" s="17" t="s">
        <v>1966</v>
      </c>
      <c r="D1141" s="18" t="s">
        <v>468</v>
      </c>
      <c r="E1141" s="16" t="s">
        <v>2309</v>
      </c>
      <c r="F1141" s="17">
        <v>117</v>
      </c>
    </row>
    <row r="1142" spans="2:6" ht="18" x14ac:dyDescent="0.25">
      <c r="B1142" s="16" t="s">
        <v>2310</v>
      </c>
      <c r="C1142" s="17" t="s">
        <v>1966</v>
      </c>
      <c r="D1142" s="18" t="s">
        <v>468</v>
      </c>
      <c r="E1142" s="16" t="s">
        <v>2311</v>
      </c>
      <c r="F1142" s="17">
        <v>2</v>
      </c>
    </row>
    <row r="1143" spans="2:6" ht="18" x14ac:dyDescent="0.25">
      <c r="B1143" s="16" t="s">
        <v>2312</v>
      </c>
      <c r="C1143" s="17" t="s">
        <v>1966</v>
      </c>
      <c r="D1143" s="18" t="s">
        <v>468</v>
      </c>
      <c r="E1143" s="16" t="s">
        <v>2313</v>
      </c>
      <c r="F1143" s="17">
        <v>8</v>
      </c>
    </row>
    <row r="1144" spans="2:6" ht="18" x14ac:dyDescent="0.25">
      <c r="B1144" s="16" t="s">
        <v>2314</v>
      </c>
      <c r="C1144" s="17" t="s">
        <v>1966</v>
      </c>
      <c r="D1144" s="18" t="s">
        <v>468</v>
      </c>
      <c r="E1144" s="16" t="s">
        <v>2315</v>
      </c>
      <c r="F1144" s="17">
        <v>6</v>
      </c>
    </row>
    <row r="1145" spans="2:6" ht="18" x14ac:dyDescent="0.25">
      <c r="B1145" s="16" t="s">
        <v>2316</v>
      </c>
      <c r="C1145" s="17" t="s">
        <v>1966</v>
      </c>
      <c r="D1145" s="18" t="s">
        <v>468</v>
      </c>
      <c r="E1145" s="16" t="s">
        <v>2317</v>
      </c>
      <c r="F1145" s="17">
        <v>1</v>
      </c>
    </row>
    <row r="1146" spans="2:6" ht="18" x14ac:dyDescent="0.25">
      <c r="B1146" s="16" t="s">
        <v>2318</v>
      </c>
      <c r="C1146" s="17" t="s">
        <v>1966</v>
      </c>
      <c r="D1146" s="18" t="s">
        <v>468</v>
      </c>
      <c r="E1146" s="16" t="s">
        <v>2319</v>
      </c>
      <c r="F1146" s="17">
        <v>2</v>
      </c>
    </row>
    <row r="1147" spans="2:6" ht="18" x14ac:dyDescent="0.25">
      <c r="B1147" s="16" t="s">
        <v>2320</v>
      </c>
      <c r="C1147" s="17" t="s">
        <v>1966</v>
      </c>
      <c r="D1147" s="18" t="s">
        <v>468</v>
      </c>
      <c r="E1147" s="16" t="s">
        <v>2317</v>
      </c>
      <c r="F1147" s="17">
        <v>16</v>
      </c>
    </row>
    <row r="1148" spans="2:6" ht="18" x14ac:dyDescent="0.25">
      <c r="B1148" s="16" t="s">
        <v>2321</v>
      </c>
      <c r="C1148" s="17" t="s">
        <v>1966</v>
      </c>
      <c r="D1148" s="18" t="s">
        <v>468</v>
      </c>
      <c r="E1148" s="16" t="s">
        <v>2322</v>
      </c>
      <c r="F1148" s="17">
        <v>7</v>
      </c>
    </row>
    <row r="1149" spans="2:6" ht="18" x14ac:dyDescent="0.25">
      <c r="B1149" s="16" t="s">
        <v>2323</v>
      </c>
      <c r="C1149" s="17" t="s">
        <v>1966</v>
      </c>
      <c r="D1149" s="18" t="s">
        <v>468</v>
      </c>
      <c r="E1149" s="16" t="s">
        <v>2324</v>
      </c>
      <c r="F1149" s="17">
        <v>29</v>
      </c>
    </row>
    <row r="1150" spans="2:6" ht="18" x14ac:dyDescent="0.25">
      <c r="B1150" s="16" t="s">
        <v>2325</v>
      </c>
      <c r="C1150" s="17" t="s">
        <v>1966</v>
      </c>
      <c r="D1150" s="18" t="s">
        <v>468</v>
      </c>
      <c r="E1150" s="16" t="s">
        <v>2326</v>
      </c>
      <c r="F1150" s="17">
        <v>12</v>
      </c>
    </row>
    <row r="1151" spans="2:6" ht="18" x14ac:dyDescent="0.25">
      <c r="B1151" s="16" t="s">
        <v>2327</v>
      </c>
      <c r="C1151" s="17" t="s">
        <v>1966</v>
      </c>
      <c r="D1151" s="18" t="s">
        <v>468</v>
      </c>
      <c r="E1151" s="16" t="s">
        <v>2328</v>
      </c>
      <c r="F1151" s="17">
        <v>7</v>
      </c>
    </row>
    <row r="1152" spans="2:6" ht="18" x14ac:dyDescent="0.25">
      <c r="B1152" s="16" t="s">
        <v>2329</v>
      </c>
      <c r="C1152" s="17" t="s">
        <v>1966</v>
      </c>
      <c r="D1152" s="18" t="s">
        <v>468</v>
      </c>
      <c r="E1152" s="16" t="s">
        <v>2330</v>
      </c>
      <c r="F1152" s="17">
        <v>3</v>
      </c>
    </row>
    <row r="1153" spans="2:6" ht="18" x14ac:dyDescent="0.25">
      <c r="B1153" s="16" t="s">
        <v>2331</v>
      </c>
      <c r="C1153" s="17" t="s">
        <v>1966</v>
      </c>
      <c r="D1153" s="18" t="s">
        <v>468</v>
      </c>
      <c r="E1153" s="16" t="s">
        <v>2332</v>
      </c>
      <c r="F1153" s="17">
        <v>3</v>
      </c>
    </row>
    <row r="1154" spans="2:6" ht="18" x14ac:dyDescent="0.25">
      <c r="B1154" s="16" t="s">
        <v>2333</v>
      </c>
      <c r="C1154" s="17" t="s">
        <v>1966</v>
      </c>
      <c r="D1154" s="18" t="s">
        <v>468</v>
      </c>
      <c r="E1154" s="16" t="s">
        <v>2334</v>
      </c>
      <c r="F1154" s="17">
        <v>6</v>
      </c>
    </row>
    <row r="1155" spans="2:6" ht="18" x14ac:dyDescent="0.25">
      <c r="B1155" s="16" t="s">
        <v>2335</v>
      </c>
      <c r="C1155" s="17" t="s">
        <v>1966</v>
      </c>
      <c r="D1155" s="18" t="s">
        <v>468</v>
      </c>
      <c r="E1155" s="16" t="s">
        <v>2336</v>
      </c>
      <c r="F1155" s="17">
        <v>8</v>
      </c>
    </row>
    <row r="1156" spans="2:6" ht="18" x14ac:dyDescent="0.25">
      <c r="B1156" s="16" t="s">
        <v>2337</v>
      </c>
      <c r="C1156" s="17" t="s">
        <v>1966</v>
      </c>
      <c r="D1156" s="18" t="s">
        <v>468</v>
      </c>
      <c r="E1156" s="16" t="s">
        <v>2338</v>
      </c>
      <c r="F1156" s="17">
        <v>2</v>
      </c>
    </row>
    <row r="1157" spans="2:6" ht="18" x14ac:dyDescent="0.25">
      <c r="B1157" s="16" t="s">
        <v>2339</v>
      </c>
      <c r="C1157" s="17" t="s">
        <v>1966</v>
      </c>
      <c r="D1157" s="18" t="s">
        <v>468</v>
      </c>
      <c r="E1157" s="16" t="s">
        <v>2340</v>
      </c>
      <c r="F1157" s="17">
        <v>1</v>
      </c>
    </row>
    <row r="1158" spans="2:6" ht="18" x14ac:dyDescent="0.25">
      <c r="B1158" s="16" t="s">
        <v>2341</v>
      </c>
      <c r="C1158" s="17" t="s">
        <v>1966</v>
      </c>
      <c r="D1158" s="18" t="s">
        <v>468</v>
      </c>
      <c r="E1158" s="16" t="s">
        <v>2342</v>
      </c>
      <c r="F1158" s="17">
        <v>2</v>
      </c>
    </row>
    <row r="1159" spans="2:6" ht="18" x14ac:dyDescent="0.25">
      <c r="B1159" s="16" t="s">
        <v>2343</v>
      </c>
      <c r="C1159" s="17" t="s">
        <v>1966</v>
      </c>
      <c r="D1159" s="18" t="s">
        <v>468</v>
      </c>
      <c r="E1159" s="16" t="s">
        <v>2344</v>
      </c>
      <c r="F1159" s="17">
        <v>1</v>
      </c>
    </row>
    <row r="1160" spans="2:6" ht="18" x14ac:dyDescent="0.25">
      <c r="B1160" s="16" t="s">
        <v>2345</v>
      </c>
      <c r="C1160" s="17" t="s">
        <v>1966</v>
      </c>
      <c r="D1160" s="18" t="s">
        <v>468</v>
      </c>
      <c r="E1160" s="16" t="s">
        <v>2346</v>
      </c>
      <c r="F1160" s="17">
        <v>1</v>
      </c>
    </row>
    <row r="1161" spans="2:6" ht="18" x14ac:dyDescent="0.25">
      <c r="B1161" s="16" t="s">
        <v>2347</v>
      </c>
      <c r="C1161" s="17" t="s">
        <v>1966</v>
      </c>
      <c r="D1161" s="18" t="s">
        <v>468</v>
      </c>
      <c r="E1161" s="16" t="s">
        <v>2348</v>
      </c>
      <c r="F1161" s="17">
        <v>1</v>
      </c>
    </row>
    <row r="1162" spans="2:6" ht="18" x14ac:dyDescent="0.25">
      <c r="B1162" s="16" t="s">
        <v>2349</v>
      </c>
      <c r="C1162" s="17" t="s">
        <v>1966</v>
      </c>
      <c r="D1162" s="18" t="s">
        <v>468</v>
      </c>
      <c r="E1162" s="16" t="s">
        <v>2350</v>
      </c>
      <c r="F1162" s="17">
        <v>5</v>
      </c>
    </row>
    <row r="1163" spans="2:6" ht="18" x14ac:dyDescent="0.25">
      <c r="B1163" s="16" t="s">
        <v>2351</v>
      </c>
      <c r="C1163" s="17" t="s">
        <v>1966</v>
      </c>
      <c r="D1163" s="18" t="s">
        <v>468</v>
      </c>
      <c r="E1163" s="16" t="s">
        <v>2352</v>
      </c>
      <c r="F1163" s="17">
        <v>3</v>
      </c>
    </row>
    <row r="1164" spans="2:6" ht="18" x14ac:dyDescent="0.25">
      <c r="B1164" s="16" t="s">
        <v>2353</v>
      </c>
      <c r="C1164" s="17" t="s">
        <v>1966</v>
      </c>
      <c r="D1164" s="18" t="s">
        <v>468</v>
      </c>
      <c r="E1164" s="16" t="s">
        <v>2354</v>
      </c>
      <c r="F1164" s="17">
        <v>4</v>
      </c>
    </row>
    <row r="1165" spans="2:6" ht="18" x14ac:dyDescent="0.25">
      <c r="B1165" s="16" t="s">
        <v>2355</v>
      </c>
      <c r="C1165" s="17" t="s">
        <v>1966</v>
      </c>
      <c r="D1165" s="18" t="s">
        <v>2356</v>
      </c>
      <c r="E1165" s="16" t="s">
        <v>2357</v>
      </c>
      <c r="F1165" s="17">
        <v>6</v>
      </c>
    </row>
    <row r="1166" spans="2:6" ht="18" x14ac:dyDescent="0.25">
      <c r="B1166" s="16" t="s">
        <v>2358</v>
      </c>
      <c r="C1166" s="17" t="s">
        <v>1966</v>
      </c>
      <c r="D1166" s="18" t="s">
        <v>2356</v>
      </c>
      <c r="E1166" s="16" t="s">
        <v>2359</v>
      </c>
      <c r="F1166" s="17">
        <v>2</v>
      </c>
    </row>
    <row r="1167" spans="2:6" ht="18" x14ac:dyDescent="0.25">
      <c r="B1167" s="16" t="s">
        <v>2360</v>
      </c>
      <c r="C1167" s="17" t="s">
        <v>1966</v>
      </c>
      <c r="D1167" s="18" t="s">
        <v>2356</v>
      </c>
      <c r="E1167" s="16" t="s">
        <v>2361</v>
      </c>
      <c r="F1167" s="17">
        <v>12</v>
      </c>
    </row>
    <row r="1168" spans="2:6" ht="18" x14ac:dyDescent="0.25">
      <c r="B1168" s="16" t="s">
        <v>2362</v>
      </c>
      <c r="C1168" s="17" t="s">
        <v>1966</v>
      </c>
      <c r="D1168" s="18" t="s">
        <v>2356</v>
      </c>
      <c r="E1168" s="16" t="s">
        <v>2363</v>
      </c>
      <c r="F1168" s="17">
        <v>4</v>
      </c>
    </row>
    <row r="1169" spans="2:6" ht="18" x14ac:dyDescent="0.25">
      <c r="B1169" s="16" t="s">
        <v>2364</v>
      </c>
      <c r="C1169" s="17" t="s">
        <v>1966</v>
      </c>
      <c r="D1169" s="18" t="s">
        <v>2356</v>
      </c>
      <c r="E1169" s="16" t="s">
        <v>2365</v>
      </c>
      <c r="F1169" s="17">
        <v>18</v>
      </c>
    </row>
    <row r="1170" spans="2:6" ht="18" x14ac:dyDescent="0.25">
      <c r="B1170" s="16" t="s">
        <v>2366</v>
      </c>
      <c r="C1170" s="17" t="s">
        <v>1966</v>
      </c>
      <c r="D1170" s="18" t="s">
        <v>2356</v>
      </c>
      <c r="E1170" s="16" t="s">
        <v>2367</v>
      </c>
      <c r="F1170" s="17">
        <v>13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tabSelected="1" workbookViewId="0">
      <selection activeCell="D12" sqref="D12"/>
    </sheetView>
  </sheetViews>
  <sheetFormatPr baseColWidth="10" defaultRowHeight="15" x14ac:dyDescent="0.25"/>
  <cols>
    <col min="2" max="2" width="31" bestFit="1" customWidth="1"/>
    <col min="3" max="3" width="16.28515625" customWidth="1"/>
    <col min="4" max="4" width="23.28515625" bestFit="1" customWidth="1"/>
    <col min="5" max="5" width="30.28515625" bestFit="1" customWidth="1"/>
    <col min="6" max="6" width="10.5703125" customWidth="1"/>
    <col min="7" max="7" width="10.7109375" customWidth="1"/>
    <col min="8" max="8" width="8.140625" customWidth="1"/>
    <col min="9" max="9" width="15.5703125" customWidth="1"/>
    <col min="10" max="10" width="30.5703125" bestFit="1" customWidth="1"/>
    <col min="11" max="11" width="7.42578125" customWidth="1"/>
    <col min="12" max="12" width="7.7109375" customWidth="1"/>
    <col min="13" max="13" width="12.5703125" customWidth="1"/>
    <col min="14" max="15" width="22.140625" bestFit="1" customWidth="1"/>
    <col min="16" max="18" width="22.7109375" bestFit="1" customWidth="1"/>
    <col min="19" max="19" width="25.85546875" bestFit="1" customWidth="1"/>
    <col min="20" max="20" width="20.42578125" bestFit="1" customWidth="1"/>
    <col min="21" max="21" width="37.5703125" bestFit="1" customWidth="1"/>
    <col min="22" max="22" width="23.28515625" bestFit="1" customWidth="1"/>
    <col min="23" max="24" width="35.85546875" bestFit="1" customWidth="1"/>
    <col min="25" max="25" width="22.7109375" bestFit="1" customWidth="1"/>
    <col min="26" max="26" width="22.85546875" bestFit="1" customWidth="1"/>
    <col min="27" max="28" width="23.7109375" bestFit="1" customWidth="1"/>
    <col min="29" max="29" width="22.7109375" bestFit="1" customWidth="1"/>
    <col min="30" max="31" width="22.140625" bestFit="1" customWidth="1"/>
    <col min="32" max="33" width="20.85546875" bestFit="1" customWidth="1"/>
    <col min="34" max="34" width="25.85546875" bestFit="1" customWidth="1"/>
    <col min="35" max="35" width="35.28515625" bestFit="1" customWidth="1"/>
    <col min="36" max="37" width="22.28515625" bestFit="1" customWidth="1"/>
    <col min="38" max="38" width="24.42578125" bestFit="1" customWidth="1"/>
    <col min="39" max="39" width="13.28515625" bestFit="1" customWidth="1"/>
    <col min="40" max="40" width="21.5703125" bestFit="1" customWidth="1"/>
    <col min="41" max="41" width="22.5703125" bestFit="1" customWidth="1"/>
    <col min="42" max="42" width="16.28515625" bestFit="1" customWidth="1"/>
    <col min="43" max="43" width="20" bestFit="1" customWidth="1"/>
    <col min="44" max="44" width="21.42578125" bestFit="1" customWidth="1"/>
    <col min="45" max="45" width="7" customWidth="1"/>
    <col min="46" max="46" width="17.28515625" bestFit="1" customWidth="1"/>
    <col min="47" max="48" width="18.140625" bestFit="1" customWidth="1"/>
    <col min="49" max="50" width="25.5703125" bestFit="1" customWidth="1"/>
    <col min="51" max="51" width="27.5703125" bestFit="1" customWidth="1"/>
    <col min="52" max="52" width="16.7109375" bestFit="1" customWidth="1"/>
    <col min="53" max="53" width="17.5703125" bestFit="1" customWidth="1"/>
    <col min="54" max="54" width="20.5703125" bestFit="1" customWidth="1"/>
    <col min="55" max="55" width="26.85546875" bestFit="1" customWidth="1"/>
    <col min="56" max="56" width="26.140625" bestFit="1" customWidth="1"/>
    <col min="57" max="57" width="25.5703125" bestFit="1" customWidth="1"/>
    <col min="58" max="58" width="28.85546875" bestFit="1" customWidth="1"/>
    <col min="59" max="59" width="31.140625" bestFit="1" customWidth="1"/>
    <col min="60" max="60" width="25.85546875" bestFit="1" customWidth="1"/>
    <col min="61" max="61" width="25.28515625" bestFit="1" customWidth="1"/>
    <col min="62" max="62" width="26" bestFit="1" customWidth="1"/>
    <col min="63" max="63" width="18.140625" bestFit="1" customWidth="1"/>
    <col min="64" max="64" width="17.5703125" bestFit="1" customWidth="1"/>
    <col min="65" max="65" width="18.42578125" bestFit="1" customWidth="1"/>
    <col min="66" max="66" width="28.28515625" bestFit="1" customWidth="1"/>
    <col min="67" max="67" width="23.42578125" bestFit="1" customWidth="1"/>
    <col min="68" max="68" width="26.85546875" bestFit="1" customWidth="1"/>
    <col min="69" max="69" width="23.42578125" bestFit="1" customWidth="1"/>
    <col min="70" max="70" width="30.7109375" bestFit="1" customWidth="1"/>
    <col min="71" max="71" width="38.28515625" bestFit="1" customWidth="1"/>
    <col min="72" max="72" width="39.42578125" bestFit="1" customWidth="1"/>
    <col min="73" max="73" width="8.28515625" customWidth="1"/>
    <col min="74" max="74" width="23.140625" bestFit="1" customWidth="1"/>
    <col min="75" max="75" width="19" bestFit="1" customWidth="1"/>
    <col min="76" max="76" width="27.140625" bestFit="1" customWidth="1"/>
    <col min="77" max="77" width="31.7109375" bestFit="1" customWidth="1"/>
    <col min="78" max="78" width="26.7109375" bestFit="1" customWidth="1"/>
    <col min="79" max="79" width="27.7109375" bestFit="1" customWidth="1"/>
    <col min="80" max="80" width="17.42578125" bestFit="1" customWidth="1"/>
    <col min="81" max="81" width="14.5703125" bestFit="1" customWidth="1"/>
    <col min="82" max="82" width="21.7109375" bestFit="1" customWidth="1"/>
    <col min="83" max="83" width="20.5703125" bestFit="1" customWidth="1"/>
    <col min="84" max="84" width="27.28515625" bestFit="1" customWidth="1"/>
    <col min="85" max="85" width="32.5703125" bestFit="1" customWidth="1"/>
    <col min="86" max="86" width="32.140625" bestFit="1" customWidth="1"/>
    <col min="87" max="87" width="13.42578125" bestFit="1" customWidth="1"/>
    <col min="88" max="88" width="18" bestFit="1" customWidth="1"/>
    <col min="89" max="89" width="14.7109375" bestFit="1" customWidth="1"/>
    <col min="90" max="90" width="24.140625" bestFit="1" customWidth="1"/>
    <col min="91" max="91" width="34.7109375" bestFit="1" customWidth="1"/>
    <col min="92" max="92" width="25.42578125" bestFit="1" customWidth="1"/>
    <col min="93" max="94" width="13.28515625" bestFit="1" customWidth="1"/>
    <col min="95" max="95" width="20.5703125" bestFit="1" customWidth="1"/>
    <col min="96" max="96" width="21.5703125" bestFit="1" customWidth="1"/>
    <col min="97" max="97" width="12.5703125" bestFit="1" customWidth="1"/>
    <col min="98" max="98" width="13.42578125" bestFit="1" customWidth="1"/>
    <col min="99" max="99" width="33" bestFit="1" customWidth="1"/>
    <col min="100" max="100" width="30.7109375" bestFit="1" customWidth="1"/>
    <col min="101" max="101" width="9" customWidth="1"/>
    <col min="102" max="102" width="17.28515625" bestFit="1" customWidth="1"/>
    <col min="103" max="103" width="26.42578125" bestFit="1" customWidth="1"/>
    <col min="104" max="104" width="29.140625" bestFit="1" customWidth="1"/>
    <col min="105" max="105" width="30.28515625" bestFit="1" customWidth="1"/>
    <col min="106" max="106" width="31.5703125" bestFit="1" customWidth="1"/>
    <col min="107" max="107" width="19" bestFit="1" customWidth="1"/>
    <col min="108" max="108" width="20.5703125" bestFit="1" customWidth="1"/>
    <col min="109" max="109" width="39.140625" bestFit="1" customWidth="1"/>
    <col min="110" max="110" width="40.42578125" bestFit="1" customWidth="1"/>
    <col min="111" max="111" width="20" bestFit="1" customWidth="1"/>
    <col min="112" max="112" width="20.85546875" bestFit="1" customWidth="1"/>
    <col min="113" max="113" width="27.7109375" bestFit="1" customWidth="1"/>
    <col min="114" max="114" width="40.85546875" bestFit="1" customWidth="1"/>
    <col min="115" max="115" width="42.42578125" bestFit="1" customWidth="1"/>
    <col min="116" max="116" width="28.140625" bestFit="1" customWidth="1"/>
    <col min="117" max="117" width="25.7109375" bestFit="1" customWidth="1"/>
    <col min="118" max="120" width="23" bestFit="1" customWidth="1"/>
    <col min="121" max="123" width="20.28515625" bestFit="1" customWidth="1"/>
    <col min="124" max="127" width="18.140625" bestFit="1" customWidth="1"/>
    <col min="128" max="130" width="15.7109375" bestFit="1" customWidth="1"/>
    <col min="131" max="131" width="18.85546875" bestFit="1" customWidth="1"/>
    <col min="132" max="133" width="19.85546875" bestFit="1" customWidth="1"/>
    <col min="134" max="134" width="25.42578125" bestFit="1" customWidth="1"/>
    <col min="135" max="135" width="25.140625" bestFit="1" customWidth="1"/>
    <col min="136" max="136" width="17.28515625" bestFit="1" customWidth="1"/>
    <col min="137" max="137" width="16.28515625" bestFit="1" customWidth="1"/>
    <col min="138" max="138" width="17.28515625" bestFit="1" customWidth="1"/>
    <col min="139" max="139" width="28.5703125" bestFit="1" customWidth="1"/>
    <col min="140" max="140" width="19.42578125" bestFit="1" customWidth="1"/>
    <col min="141" max="141" width="17.5703125" bestFit="1" customWidth="1"/>
    <col min="142" max="142" width="26.85546875" bestFit="1" customWidth="1"/>
    <col min="143" max="143" width="27" bestFit="1" customWidth="1"/>
    <col min="144" max="144" width="21" bestFit="1" customWidth="1"/>
    <col min="145" max="146" width="18.5703125" bestFit="1" customWidth="1"/>
    <col min="147" max="147" width="17.5703125" bestFit="1" customWidth="1"/>
    <col min="148" max="148" width="21.5703125" bestFit="1" customWidth="1"/>
    <col min="149" max="149" width="14.5703125" bestFit="1" customWidth="1"/>
    <col min="150" max="150" width="24.7109375" bestFit="1" customWidth="1"/>
    <col min="151" max="151" width="18.28515625" bestFit="1" customWidth="1"/>
    <col min="152" max="152" width="32.5703125" bestFit="1" customWidth="1"/>
    <col min="153" max="154" width="16.7109375" bestFit="1" customWidth="1"/>
    <col min="155" max="155" width="22" bestFit="1" customWidth="1"/>
    <col min="156" max="156" width="19.42578125" bestFit="1" customWidth="1"/>
    <col min="157" max="157" width="21.7109375" bestFit="1" customWidth="1"/>
    <col min="158" max="158" width="30.140625" bestFit="1" customWidth="1"/>
    <col min="159" max="159" width="37.85546875" bestFit="1" customWidth="1"/>
    <col min="160" max="160" width="42.140625" bestFit="1" customWidth="1"/>
    <col min="161" max="161" width="24.140625" bestFit="1" customWidth="1"/>
    <col min="162" max="162" width="37.85546875" bestFit="1" customWidth="1"/>
    <col min="163" max="163" width="33.85546875" bestFit="1" customWidth="1"/>
    <col min="164" max="164" width="24.5703125" bestFit="1" customWidth="1"/>
    <col min="165" max="165" width="18.85546875" bestFit="1" customWidth="1"/>
    <col min="166" max="166" width="21.7109375" bestFit="1" customWidth="1"/>
    <col min="167" max="167" width="13.140625" bestFit="1" customWidth="1"/>
    <col min="168" max="168" width="13.42578125" bestFit="1" customWidth="1"/>
    <col min="169" max="169" width="40" bestFit="1" customWidth="1"/>
    <col min="170" max="170" width="39.85546875" bestFit="1" customWidth="1"/>
    <col min="171" max="171" width="40.140625" bestFit="1" customWidth="1"/>
    <col min="172" max="172" width="30" bestFit="1" customWidth="1"/>
    <col min="173" max="173" width="28.140625" bestFit="1" customWidth="1"/>
    <col min="174" max="175" width="31.7109375" bestFit="1" customWidth="1"/>
    <col min="176" max="176" width="22" bestFit="1" customWidth="1"/>
    <col min="177" max="177" width="22.7109375" bestFit="1" customWidth="1"/>
    <col min="178" max="178" width="20.7109375" bestFit="1" customWidth="1"/>
    <col min="179" max="179" width="16.5703125" bestFit="1" customWidth="1"/>
    <col min="180" max="180" width="21.5703125" bestFit="1" customWidth="1"/>
    <col min="181" max="181" width="30.140625" bestFit="1" customWidth="1"/>
    <col min="182" max="182" width="23.42578125" bestFit="1" customWidth="1"/>
    <col min="183" max="183" width="34" bestFit="1" customWidth="1"/>
    <col min="184" max="184" width="34.42578125" bestFit="1" customWidth="1"/>
    <col min="185" max="185" width="39.85546875" bestFit="1" customWidth="1"/>
    <col min="186" max="186" width="40.42578125" bestFit="1" customWidth="1"/>
    <col min="187" max="187" width="13.140625" bestFit="1" customWidth="1"/>
    <col min="188" max="188" width="15.85546875" bestFit="1" customWidth="1"/>
    <col min="189" max="189" width="17.28515625" bestFit="1" customWidth="1"/>
    <col min="190" max="190" width="18.7109375" bestFit="1" customWidth="1"/>
    <col min="191" max="191" width="30.5703125" bestFit="1" customWidth="1"/>
    <col min="192" max="192" width="15" bestFit="1" customWidth="1"/>
    <col min="193" max="193" width="15.85546875" bestFit="1" customWidth="1"/>
    <col min="194" max="194" width="13.5703125" bestFit="1" customWidth="1"/>
    <col min="195" max="195" width="18.7109375" bestFit="1" customWidth="1"/>
    <col min="196" max="196" width="17.7109375" bestFit="1" customWidth="1"/>
    <col min="197" max="197" width="29.140625" bestFit="1" customWidth="1"/>
    <col min="198" max="198" width="25.5703125" bestFit="1" customWidth="1"/>
    <col min="199" max="199" width="26.42578125" bestFit="1" customWidth="1"/>
    <col min="200" max="200" width="28.42578125" bestFit="1" customWidth="1"/>
    <col min="201" max="201" width="24.5703125" bestFit="1" customWidth="1"/>
    <col min="202" max="202" width="24.140625" bestFit="1" customWidth="1"/>
    <col min="203" max="203" width="26.5703125" bestFit="1" customWidth="1"/>
    <col min="204" max="204" width="24" bestFit="1" customWidth="1"/>
    <col min="205" max="205" width="22.85546875" bestFit="1" customWidth="1"/>
    <col min="206" max="206" width="28.140625" bestFit="1" customWidth="1"/>
    <col min="207" max="207" width="32" bestFit="1" customWidth="1"/>
    <col min="208" max="208" width="23.42578125" bestFit="1" customWidth="1"/>
    <col min="209" max="209" width="18.28515625" bestFit="1" customWidth="1"/>
    <col min="210" max="210" width="22.28515625" bestFit="1" customWidth="1"/>
    <col min="211" max="211" width="15.5703125" bestFit="1" customWidth="1"/>
    <col min="212" max="212" width="30.85546875" bestFit="1" customWidth="1"/>
    <col min="213" max="213" width="27" bestFit="1" customWidth="1"/>
    <col min="214" max="214" width="23.7109375" bestFit="1" customWidth="1"/>
    <col min="215" max="215" width="44.140625" bestFit="1" customWidth="1"/>
    <col min="216" max="216" width="13.85546875" bestFit="1" customWidth="1"/>
    <col min="217" max="217" width="15.28515625" bestFit="1" customWidth="1"/>
    <col min="218" max="218" width="16.28515625" bestFit="1" customWidth="1"/>
    <col min="219" max="219" width="30.42578125" bestFit="1" customWidth="1"/>
    <col min="220" max="220" width="15.7109375" bestFit="1" customWidth="1"/>
    <col min="221" max="221" width="29.42578125" bestFit="1" customWidth="1"/>
    <col min="222" max="222" width="16.5703125" bestFit="1" customWidth="1"/>
    <col min="223" max="223" width="20.5703125" bestFit="1" customWidth="1"/>
    <col min="224" max="224" width="16.28515625" bestFit="1" customWidth="1"/>
    <col min="225" max="225" width="28.28515625" bestFit="1" customWidth="1"/>
    <col min="226" max="226" width="21.85546875" bestFit="1" customWidth="1"/>
    <col min="227" max="227" width="17.85546875" bestFit="1" customWidth="1"/>
    <col min="228" max="228" width="25.42578125" bestFit="1" customWidth="1"/>
    <col min="229" max="229" width="25.7109375" bestFit="1" customWidth="1"/>
    <col min="230" max="230" width="29.5703125" bestFit="1" customWidth="1"/>
    <col min="231" max="231" width="34.5703125" bestFit="1" customWidth="1"/>
    <col min="232" max="232" width="22.28515625" bestFit="1" customWidth="1"/>
    <col min="233" max="233" width="27" bestFit="1" customWidth="1"/>
    <col min="234" max="234" width="19.7109375" bestFit="1" customWidth="1"/>
    <col min="235" max="235" width="23.5703125" bestFit="1" customWidth="1"/>
    <col min="236" max="236" width="32.85546875" bestFit="1" customWidth="1"/>
    <col min="237" max="237" width="15.7109375" bestFit="1" customWidth="1"/>
    <col min="238" max="238" width="35.28515625" bestFit="1" customWidth="1"/>
    <col min="239" max="239" width="36.85546875" bestFit="1" customWidth="1"/>
    <col min="240" max="241" width="31.85546875" bestFit="1" customWidth="1"/>
    <col min="242" max="242" width="16.7109375" bestFit="1" customWidth="1"/>
    <col min="243" max="243" width="25.140625" bestFit="1" customWidth="1"/>
    <col min="244" max="244" width="14" bestFit="1" customWidth="1"/>
    <col min="245" max="245" width="19.42578125" bestFit="1" customWidth="1"/>
    <col min="246" max="246" width="24.140625" bestFit="1" customWidth="1"/>
    <col min="247" max="247" width="28.85546875" bestFit="1" customWidth="1"/>
    <col min="248" max="248" width="13.7109375" bestFit="1" customWidth="1"/>
    <col min="249" max="249" width="20.7109375" bestFit="1" customWidth="1"/>
    <col min="250" max="250" width="25" bestFit="1" customWidth="1"/>
    <col min="251" max="251" width="19.7109375" bestFit="1" customWidth="1"/>
    <col min="252" max="252" width="19.140625" bestFit="1" customWidth="1"/>
    <col min="253" max="253" width="22.5703125" bestFit="1" customWidth="1"/>
    <col min="254" max="254" width="22.140625" bestFit="1" customWidth="1"/>
    <col min="255" max="255" width="19.42578125" bestFit="1" customWidth="1"/>
    <col min="256" max="257" width="20.28515625" bestFit="1" customWidth="1"/>
    <col min="258" max="258" width="19.5703125" bestFit="1" customWidth="1"/>
    <col min="259" max="259" width="19.85546875" bestFit="1" customWidth="1"/>
    <col min="260" max="260" width="22.140625" bestFit="1" customWidth="1"/>
    <col min="261" max="261" width="35" bestFit="1" customWidth="1"/>
    <col min="262" max="262" width="40.140625" bestFit="1" customWidth="1"/>
    <col min="263" max="263" width="13" bestFit="1" customWidth="1"/>
    <col min="264" max="264" width="23.5703125" bestFit="1" customWidth="1"/>
    <col min="265" max="265" width="19.85546875" bestFit="1" customWidth="1"/>
    <col min="266" max="266" width="42.7109375" bestFit="1" customWidth="1"/>
    <col min="267" max="269" width="29" bestFit="1" customWidth="1"/>
    <col min="270" max="270" width="25.140625" bestFit="1" customWidth="1"/>
    <col min="271" max="271" width="24.5703125" bestFit="1" customWidth="1"/>
    <col min="272" max="273" width="26.140625" bestFit="1" customWidth="1"/>
    <col min="274" max="274" width="35.7109375" bestFit="1" customWidth="1"/>
    <col min="275" max="275" width="37.140625" bestFit="1" customWidth="1"/>
    <col min="276" max="276" width="30" bestFit="1" customWidth="1"/>
    <col min="277" max="277" width="31.5703125" bestFit="1" customWidth="1"/>
    <col min="278" max="278" width="22.140625" bestFit="1" customWidth="1"/>
    <col min="279" max="279" width="19.42578125" bestFit="1" customWidth="1"/>
    <col min="280" max="280" width="23.28515625" bestFit="1" customWidth="1"/>
    <col min="281" max="281" width="24.140625" bestFit="1" customWidth="1"/>
    <col min="282" max="282" width="14.5703125" bestFit="1" customWidth="1"/>
    <col min="283" max="284" width="24.140625" bestFit="1" customWidth="1"/>
    <col min="285" max="285" width="32.28515625" bestFit="1" customWidth="1"/>
    <col min="286" max="286" width="27.140625" bestFit="1" customWidth="1"/>
    <col min="287" max="287" width="27.42578125" bestFit="1" customWidth="1"/>
    <col min="288" max="288" width="22.28515625" bestFit="1" customWidth="1"/>
    <col min="289" max="289" width="21.28515625" bestFit="1" customWidth="1"/>
    <col min="290" max="290" width="22.28515625" bestFit="1" customWidth="1"/>
    <col min="291" max="291" width="21.28515625" bestFit="1" customWidth="1"/>
    <col min="292" max="292" width="23.140625" bestFit="1" customWidth="1"/>
    <col min="293" max="293" width="19.85546875" bestFit="1" customWidth="1"/>
    <col min="294" max="294" width="20.42578125" bestFit="1" customWidth="1"/>
    <col min="295" max="295" width="19.42578125" bestFit="1" customWidth="1"/>
    <col min="296" max="296" width="20.7109375" bestFit="1" customWidth="1"/>
    <col min="297" max="299" width="19.7109375" bestFit="1" customWidth="1"/>
    <col min="300" max="300" width="28" bestFit="1" customWidth="1"/>
    <col min="301" max="301" width="25.5703125" bestFit="1" customWidth="1"/>
    <col min="302" max="302" width="18.7109375" bestFit="1" customWidth="1"/>
    <col min="303" max="303" width="10.42578125" customWidth="1"/>
    <col min="304" max="304" width="23.5703125" bestFit="1" customWidth="1"/>
    <col min="305" max="305" width="25.85546875" bestFit="1" customWidth="1"/>
    <col min="306" max="306" width="26.5703125" bestFit="1" customWidth="1"/>
    <col min="307" max="307" width="27.85546875" bestFit="1" customWidth="1"/>
    <col min="308" max="308" width="25.85546875" bestFit="1" customWidth="1"/>
    <col min="309" max="309" width="35.28515625" bestFit="1" customWidth="1"/>
    <col min="310" max="310" width="29.5703125" bestFit="1" customWidth="1"/>
    <col min="311" max="311" width="15.140625" bestFit="1" customWidth="1"/>
    <col min="312" max="312" width="29.140625" bestFit="1" customWidth="1"/>
    <col min="313" max="313" width="26.5703125" bestFit="1" customWidth="1"/>
    <col min="314" max="314" width="32" bestFit="1" customWidth="1"/>
    <col min="315" max="315" width="29.28515625" bestFit="1" customWidth="1"/>
    <col min="316" max="316" width="28" bestFit="1" customWidth="1"/>
    <col min="317" max="317" width="31.7109375" bestFit="1" customWidth="1"/>
    <col min="318" max="318" width="25.7109375" bestFit="1" customWidth="1"/>
    <col min="319" max="319" width="22.5703125" bestFit="1" customWidth="1"/>
    <col min="320" max="320" width="26.42578125" bestFit="1" customWidth="1"/>
    <col min="321" max="321" width="26.7109375" bestFit="1" customWidth="1"/>
    <col min="322" max="322" width="25.140625" bestFit="1" customWidth="1"/>
    <col min="323" max="323" width="17.42578125" bestFit="1" customWidth="1"/>
    <col min="324" max="324" width="18.7109375" bestFit="1" customWidth="1"/>
    <col min="325" max="325" width="19.140625" bestFit="1" customWidth="1"/>
    <col min="326" max="326" width="19.5703125" bestFit="1" customWidth="1"/>
    <col min="327" max="327" width="20.42578125" bestFit="1" customWidth="1"/>
    <col min="328" max="328" width="17.85546875" bestFit="1" customWidth="1"/>
    <col min="329" max="329" width="22" bestFit="1" customWidth="1"/>
    <col min="330" max="330" width="20.5703125" bestFit="1" customWidth="1"/>
    <col min="331" max="331" width="36" bestFit="1" customWidth="1"/>
    <col min="332" max="332" width="12.7109375" bestFit="1" customWidth="1"/>
    <col min="333" max="333" width="20.42578125" bestFit="1" customWidth="1"/>
    <col min="334" max="334" width="24.28515625" bestFit="1" customWidth="1"/>
    <col min="335" max="335" width="34" bestFit="1" customWidth="1"/>
    <col min="336" max="336" width="23.42578125" bestFit="1" customWidth="1"/>
    <col min="337" max="337" width="26.7109375" bestFit="1" customWidth="1"/>
    <col min="338" max="338" width="38.85546875" bestFit="1" customWidth="1"/>
    <col min="339" max="339" width="33.5703125" bestFit="1" customWidth="1"/>
    <col min="340" max="340" width="37.7109375" bestFit="1" customWidth="1"/>
    <col min="341" max="341" width="27.7109375" bestFit="1" customWidth="1"/>
    <col min="342" max="342" width="30.7109375" bestFit="1" customWidth="1"/>
    <col min="343" max="343" width="24.28515625" bestFit="1" customWidth="1"/>
    <col min="344" max="344" width="23.28515625" bestFit="1" customWidth="1"/>
    <col min="345" max="345" width="20.7109375" bestFit="1" customWidth="1"/>
    <col min="346" max="346" width="20.85546875" bestFit="1" customWidth="1"/>
    <col min="347" max="347" width="21.85546875" bestFit="1" customWidth="1"/>
    <col min="348" max="348" width="35.42578125" bestFit="1" customWidth="1"/>
    <col min="349" max="349" width="18.28515625" bestFit="1" customWidth="1"/>
    <col min="350" max="350" width="20.85546875" bestFit="1" customWidth="1"/>
    <col min="351" max="351" width="17.85546875" bestFit="1" customWidth="1"/>
    <col min="352" max="352" width="15.28515625" bestFit="1" customWidth="1"/>
    <col min="353" max="354" width="12.140625" bestFit="1" customWidth="1"/>
    <col min="355" max="355" width="30.85546875" bestFit="1" customWidth="1"/>
    <col min="356" max="356" width="18.140625" bestFit="1" customWidth="1"/>
    <col min="357" max="357" width="15.42578125" bestFit="1" customWidth="1"/>
    <col min="358" max="358" width="21" bestFit="1" customWidth="1"/>
    <col min="359" max="359" width="21.5703125" bestFit="1" customWidth="1"/>
    <col min="360" max="360" width="23.42578125" bestFit="1" customWidth="1"/>
    <col min="361" max="361" width="27" bestFit="1" customWidth="1"/>
    <col min="362" max="362" width="26.5703125" bestFit="1" customWidth="1"/>
    <col min="363" max="363" width="26.42578125" bestFit="1" customWidth="1"/>
    <col min="364" max="364" width="22" bestFit="1" customWidth="1"/>
    <col min="365" max="365" width="28.42578125" bestFit="1" customWidth="1"/>
    <col min="366" max="366" width="46" bestFit="1" customWidth="1"/>
    <col min="367" max="367" width="35.7109375" bestFit="1" customWidth="1"/>
    <col min="368" max="369" width="19.42578125" bestFit="1" customWidth="1"/>
    <col min="370" max="370" width="25.85546875" bestFit="1" customWidth="1"/>
    <col min="371" max="371" width="21.7109375" bestFit="1" customWidth="1"/>
    <col min="372" max="372" width="32.140625" bestFit="1" customWidth="1"/>
    <col min="373" max="373" width="32.28515625" bestFit="1" customWidth="1"/>
    <col min="374" max="374" width="28.5703125" bestFit="1" customWidth="1"/>
    <col min="375" max="375" width="34.28515625" bestFit="1" customWidth="1"/>
    <col min="376" max="376" width="35.42578125" bestFit="1" customWidth="1"/>
    <col min="377" max="377" width="15.85546875" bestFit="1" customWidth="1"/>
    <col min="378" max="379" width="18.85546875" bestFit="1" customWidth="1"/>
    <col min="380" max="380" width="32.140625" bestFit="1" customWidth="1"/>
    <col min="381" max="381" width="29.42578125" bestFit="1" customWidth="1"/>
    <col min="382" max="382" width="35.28515625" bestFit="1" customWidth="1"/>
    <col min="383" max="383" width="25.28515625" bestFit="1" customWidth="1"/>
    <col min="384" max="385" width="24.28515625" bestFit="1" customWidth="1"/>
    <col min="386" max="386" width="26.140625" bestFit="1" customWidth="1"/>
    <col min="387" max="387" width="13.140625" bestFit="1" customWidth="1"/>
    <col min="388" max="388" width="15.42578125" bestFit="1" customWidth="1"/>
    <col min="389" max="389" width="23.28515625" bestFit="1" customWidth="1"/>
    <col min="390" max="390" width="30.28515625" bestFit="1" customWidth="1"/>
    <col min="391" max="391" width="22.42578125" bestFit="1" customWidth="1"/>
    <col min="392" max="392" width="24.85546875" bestFit="1" customWidth="1"/>
    <col min="393" max="393" width="27.140625" bestFit="1" customWidth="1"/>
    <col min="394" max="394" width="28.7109375" bestFit="1" customWidth="1"/>
    <col min="395" max="395" width="24.85546875" bestFit="1" customWidth="1"/>
    <col min="396" max="396" width="25.42578125" bestFit="1" customWidth="1"/>
    <col min="397" max="397" width="33.7109375" bestFit="1" customWidth="1"/>
    <col min="398" max="398" width="23.42578125" bestFit="1" customWidth="1"/>
    <col min="399" max="399" width="24.28515625" bestFit="1" customWidth="1"/>
    <col min="400" max="400" width="23.140625" bestFit="1" customWidth="1"/>
    <col min="401" max="402" width="27.85546875" bestFit="1" customWidth="1"/>
    <col min="403" max="403" width="18.5703125" bestFit="1" customWidth="1"/>
    <col min="404" max="404" width="15.42578125" bestFit="1" customWidth="1"/>
    <col min="405" max="405" width="24.28515625" bestFit="1" customWidth="1"/>
    <col min="406" max="406" width="20.140625" bestFit="1" customWidth="1"/>
    <col min="407" max="407" width="11.28515625" customWidth="1"/>
    <col min="408" max="408" width="24.42578125" bestFit="1" customWidth="1"/>
    <col min="409" max="409" width="9.85546875" customWidth="1"/>
    <col min="410" max="410" width="16.28515625" bestFit="1" customWidth="1"/>
    <col min="411" max="411" width="29" bestFit="1" customWidth="1"/>
    <col min="412" max="412" width="9.42578125" customWidth="1"/>
    <col min="413" max="413" width="28.28515625" bestFit="1" customWidth="1"/>
    <col min="414" max="414" width="14.85546875" bestFit="1" customWidth="1"/>
    <col min="415" max="415" width="17.85546875" bestFit="1" customWidth="1"/>
    <col min="416" max="416" width="23.140625" bestFit="1" customWidth="1"/>
    <col min="417" max="417" width="19.85546875" bestFit="1" customWidth="1"/>
    <col min="418" max="418" width="26" bestFit="1" customWidth="1"/>
    <col min="419" max="419" width="32.42578125" bestFit="1" customWidth="1"/>
    <col min="420" max="420" width="29.28515625" bestFit="1" customWidth="1"/>
    <col min="421" max="421" width="27.7109375" bestFit="1" customWidth="1"/>
    <col min="422" max="422" width="25.140625" bestFit="1" customWidth="1"/>
    <col min="423" max="423" width="18.42578125" bestFit="1" customWidth="1"/>
    <col min="424" max="424" width="18.85546875" bestFit="1" customWidth="1"/>
    <col min="425" max="425" width="31.7109375" bestFit="1" customWidth="1"/>
    <col min="426" max="426" width="22.42578125" bestFit="1" customWidth="1"/>
    <col min="427" max="427" width="30.7109375" bestFit="1" customWidth="1"/>
    <col min="428" max="428" width="33.7109375" bestFit="1" customWidth="1"/>
    <col min="429" max="429" width="32.42578125" bestFit="1" customWidth="1"/>
    <col min="430" max="430" width="40.42578125" bestFit="1" customWidth="1"/>
    <col min="431" max="431" width="36" bestFit="1" customWidth="1"/>
    <col min="432" max="432" width="19.28515625" bestFit="1" customWidth="1"/>
    <col min="433" max="433" width="29.5703125" bestFit="1" customWidth="1"/>
    <col min="434" max="434" width="25.140625" bestFit="1" customWidth="1"/>
    <col min="435" max="435" width="29.28515625" bestFit="1" customWidth="1"/>
    <col min="436" max="436" width="27.28515625" bestFit="1" customWidth="1"/>
    <col min="437" max="437" width="30.42578125" bestFit="1" customWidth="1"/>
    <col min="438" max="438" width="25" bestFit="1" customWidth="1"/>
    <col min="439" max="439" width="24.28515625" bestFit="1" customWidth="1"/>
    <col min="440" max="440" width="16.7109375" bestFit="1" customWidth="1"/>
    <col min="441" max="441" width="9.7109375" customWidth="1"/>
    <col min="442" max="443" width="16.28515625" bestFit="1" customWidth="1"/>
    <col min="444" max="444" width="21.85546875" bestFit="1" customWidth="1"/>
    <col min="445" max="445" width="15.85546875" bestFit="1" customWidth="1"/>
    <col min="446" max="446" width="19.85546875" bestFit="1" customWidth="1"/>
    <col min="447" max="447" width="16.28515625" bestFit="1" customWidth="1"/>
    <col min="448" max="448" width="19.85546875" bestFit="1" customWidth="1"/>
    <col min="449" max="449" width="20.7109375" bestFit="1" customWidth="1"/>
    <col min="450" max="450" width="19" bestFit="1" customWidth="1"/>
    <col min="451" max="451" width="17" bestFit="1" customWidth="1"/>
    <col min="452" max="452" width="22.5703125" bestFit="1" customWidth="1"/>
    <col min="453" max="453" width="18.28515625" bestFit="1" customWidth="1"/>
    <col min="454" max="454" width="20.42578125" bestFit="1" customWidth="1"/>
    <col min="455" max="455" width="17.42578125" bestFit="1" customWidth="1"/>
    <col min="456" max="456" width="19.42578125" bestFit="1" customWidth="1"/>
    <col min="457" max="457" width="15.140625" bestFit="1" customWidth="1"/>
    <col min="458" max="458" width="23.140625" bestFit="1" customWidth="1"/>
    <col min="459" max="459" width="17.7109375" bestFit="1" customWidth="1"/>
    <col min="460" max="460" width="22.28515625" bestFit="1" customWidth="1"/>
    <col min="461" max="461" width="27.28515625" bestFit="1" customWidth="1"/>
    <col min="462" max="462" width="19" bestFit="1" customWidth="1"/>
    <col min="463" max="463" width="14.7109375" bestFit="1" customWidth="1"/>
    <col min="464" max="464" width="12.5703125" bestFit="1" customWidth="1"/>
  </cols>
  <sheetData>
    <row r="1" spans="2:3" x14ac:dyDescent="0.25">
      <c r="B1" s="3" t="s">
        <v>944</v>
      </c>
      <c r="C1" t="s">
        <v>465</v>
      </c>
    </row>
    <row r="2" spans="2:3" x14ac:dyDescent="0.25">
      <c r="B2" s="3" t="s">
        <v>940</v>
      </c>
      <c r="C2" t="s">
        <v>465</v>
      </c>
    </row>
    <row r="4" spans="2:3" x14ac:dyDescent="0.25">
      <c r="B4" s="3" t="s">
        <v>941</v>
      </c>
      <c r="C4" t="s">
        <v>943</v>
      </c>
    </row>
    <row r="5" spans="2:3" x14ac:dyDescent="0.25">
      <c r="B5" s="4" t="s">
        <v>823</v>
      </c>
      <c r="C5" s="5">
        <v>3</v>
      </c>
    </row>
    <row r="6" spans="2:3" x14ac:dyDescent="0.25">
      <c r="B6" s="4" t="s">
        <v>812</v>
      </c>
      <c r="C6" s="5">
        <v>3</v>
      </c>
    </row>
    <row r="7" spans="2:3" x14ac:dyDescent="0.25">
      <c r="B7" s="4" t="s">
        <v>802</v>
      </c>
      <c r="C7" s="5">
        <v>3</v>
      </c>
    </row>
    <row r="8" spans="2:3" x14ac:dyDescent="0.25">
      <c r="B8" s="4" t="s">
        <v>824</v>
      </c>
      <c r="C8" s="5">
        <v>3</v>
      </c>
    </row>
    <row r="9" spans="2:3" x14ac:dyDescent="0.25">
      <c r="B9" s="4" t="s">
        <v>825</v>
      </c>
      <c r="C9" s="5">
        <v>2</v>
      </c>
    </row>
    <row r="10" spans="2:3" x14ac:dyDescent="0.25">
      <c r="B10" s="4" t="s">
        <v>797</v>
      </c>
      <c r="C10" s="5">
        <v>2</v>
      </c>
    </row>
    <row r="11" spans="2:3" x14ac:dyDescent="0.25">
      <c r="B11" s="4" t="s">
        <v>815</v>
      </c>
      <c r="C11" s="5">
        <v>2</v>
      </c>
    </row>
    <row r="12" spans="2:3" x14ac:dyDescent="0.25">
      <c r="B12" s="4" t="s">
        <v>809</v>
      </c>
      <c r="C12" s="5">
        <v>1</v>
      </c>
    </row>
    <row r="13" spans="2:3" x14ac:dyDescent="0.25">
      <c r="B13" s="4" t="s">
        <v>827</v>
      </c>
      <c r="C13" s="5">
        <v>1</v>
      </c>
    </row>
    <row r="14" spans="2:3" x14ac:dyDescent="0.25">
      <c r="B14" s="4" t="s">
        <v>819</v>
      </c>
      <c r="C14" s="5">
        <v>1</v>
      </c>
    </row>
    <row r="15" spans="2:3" x14ac:dyDescent="0.25">
      <c r="B15" s="4" t="s">
        <v>942</v>
      </c>
      <c r="C15" s="5">
        <v>1</v>
      </c>
    </row>
  </sheetData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MVendido Abarrotes</vt:lpstr>
      <vt:lpstr>Tabla Dinamica</vt:lpstr>
      <vt:lpstr>Cantidad</vt:lpstr>
      <vt:lpstr>Descripción</vt:lpstr>
      <vt:lpstr>Linea</vt:lpstr>
      <vt:lpstr>Producto</vt:lpstr>
      <vt:lpstr>Sublinea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productosmeza</cp:lastModifiedBy>
  <dcterms:modified xsi:type="dcterms:W3CDTF">2019-04-02T22:52:28Z</dcterms:modified>
</cp:coreProperties>
</file>