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 1" sheetId="4" r:id="rId1"/>
    <sheet name="RESULTADO OK" sheetId="5" r:id="rId2"/>
  </sheets>
  <definedNames>
    <definedName name="_xlnm._FilterDatabase" localSheetId="0" hidden="1">'hoja 1'!$Q$1:$AA$5</definedName>
    <definedName name="pub?key_0AhqMeY8ZOrNKdGxxakRPaGlkQS0wT1VHYklXMFdUc3c_chrome_false_gid_0" localSheetId="0">'hoja 1'!$A$2:$J$5</definedName>
    <definedName name="pub?key_0AhqMeY8ZOrNKdGxxakRPaGlkQS0wT1VHYklXMFdUc3c_chrome_false_gid_0" localSheetId="1">'RESULTADO OK'!$A$2:$J$16</definedName>
    <definedName name="pub?key_0AhqMeY8ZOrNKdGxxakRPaGlkQS0wT1VHYklXMFdUc3c_chrome_false_gid_0_1" localSheetId="0">'hoja 1'!$A$2:$J$5</definedName>
    <definedName name="pub?key_0AhqMeY8ZOrNKdGxxakRPaGlkQS0wT1VHYklXMFdUc3c_chrome_false_gid_0_1" localSheetId="1">'RESULTADO OK'!$A$2:$J$16</definedName>
    <definedName name="pub?key_0AhqMeY8ZOrNKdGxxakRPaGlkQS0wT1VHYklXMFdUc3c_chrome_false_gid_0_10" localSheetId="1">'RESULTADO OK'!$A$2:$J$5</definedName>
    <definedName name="pub?key_0AhqMeY8ZOrNKdGxxakRPaGlkQS0wT1VHYklXMFdUc3c_chrome_false_gid_0_11" localSheetId="1">'RESULTADO OK'!$A$2:$J$5</definedName>
    <definedName name="pub?key_0AhqMeY8ZOrNKdGxxakRPaGlkQS0wT1VHYklXMFdUc3c_chrome_false_gid_0_2" localSheetId="0">'hoja 1'!$A$2:$J$5</definedName>
    <definedName name="pub?key_0AhqMeY8ZOrNKdGxxakRPaGlkQS0wT1VHYklXMFdUc3c_chrome_false_gid_0_2" localSheetId="1">'RESULTADO OK'!$A$2:$J$16</definedName>
    <definedName name="pub?key_0AhqMeY8ZOrNKdGxxakRPaGlkQS0wT1VHYklXMFdUc3c_chrome_false_gid_0_3" localSheetId="0">'hoja 1'!$A$2:$J$5</definedName>
    <definedName name="pub?key_0AhqMeY8ZOrNKdGxxakRPaGlkQS0wT1VHYklXMFdUc3c_chrome_false_gid_0_3" localSheetId="1">'RESULTADO OK'!$A$2:$J$16</definedName>
    <definedName name="pub?key_0AhqMeY8ZOrNKdGxxakRPaGlkQS0wT1VHYklXMFdUc3c_chrome_false_gid_0_4" localSheetId="0">'hoja 1'!$A$2:$J$5</definedName>
    <definedName name="pub?key_0AhqMeY8ZOrNKdGxxakRPaGlkQS0wT1VHYklXMFdUc3c_chrome_false_gid_0_4" localSheetId="1">'RESULTADO OK'!$A$2:$J$16</definedName>
    <definedName name="pub?key_0AhqMeY8ZOrNKdGxxakRPaGlkQS0wT1VHYklXMFdUc3c_chrome_false_gid_0_5" localSheetId="0">'hoja 1'!$A$2:$J$5</definedName>
    <definedName name="pub?key_0AhqMeY8ZOrNKdGxxakRPaGlkQS0wT1VHYklXMFdUc3c_chrome_false_gid_0_5" localSheetId="1">'RESULTADO OK'!$A$2:$J$16</definedName>
    <definedName name="pub?key_0AhqMeY8ZOrNKdGxxakRPaGlkQS0wT1VHYklXMFdUc3c_chrome_false_gid_0_6" localSheetId="1">'RESULTADO OK'!$A$2:$J$5</definedName>
    <definedName name="pub?key_0AhqMeY8ZOrNKdGxxakRPaGlkQS0wT1VHYklXMFdUc3c_chrome_false_gid_0_7" localSheetId="1">'RESULTADO OK'!$A$2:$J$5</definedName>
    <definedName name="pub?key_0AhqMeY8ZOrNKdGxxakRPaGlkQS0wT1VHYklXMFdUc3c_chrome_false_gid_0_8" localSheetId="1">'RESULTADO OK'!$A$2:$J$5</definedName>
    <definedName name="pub?key_0AhqMeY8ZOrNKdGxxakRPaGlkQS0wT1VHYklXMFdUc3c_chrome_false_gid_0_9" localSheetId="1">'RESULTADO OK'!$A$2:$J$5</definedName>
  </definedNames>
  <calcPr calcId="145621"/>
</workbook>
</file>

<file path=xl/calcChain.xml><?xml version="1.0" encoding="utf-8"?>
<calcChain xmlns="http://schemas.openxmlformats.org/spreadsheetml/2006/main">
  <c r="Z6" i="4" l="1"/>
  <c r="W6" i="4"/>
  <c r="X6" i="4"/>
  <c r="Q7" i="4"/>
  <c r="Q6" i="4"/>
  <c r="T7" i="4"/>
  <c r="T5" i="4"/>
  <c r="U5" i="4"/>
  <c r="Q5" i="4"/>
  <c r="W7" i="4" l="1"/>
  <c r="Z7" i="4"/>
  <c r="W5" i="4"/>
  <c r="T6" i="4"/>
  <c r="R7" i="4"/>
  <c r="R5" i="4" l="1"/>
  <c r="X7" i="4"/>
  <c r="R6" i="4"/>
  <c r="Z5" i="4"/>
  <c r="AA6" i="4" s="1"/>
  <c r="U6" i="4" l="1"/>
  <c r="AA7" i="4"/>
  <c r="AA5" i="4"/>
  <c r="U7" i="4"/>
  <c r="X5" i="4"/>
</calcChain>
</file>

<file path=xl/connections.xml><?xml version="1.0" encoding="utf-8"?>
<connections xmlns="http://schemas.openxmlformats.org/spreadsheetml/2006/main">
  <connection id="1" name="Conexión" type="4" refreshedVersion="4" background="1" saveData="1">
    <webPr sourceData="1" parsePre="1" consecutive="1" xl2000="1" url="https://docs.google.com/spreadsheets/d/175SqVQ3E7PFZ0ebwr2o98Kb6YEAwSUykGFh6ascEfI0/pub?chrome=false&amp;gid=0" htmlFormat="all"/>
  </connection>
  <connection id="2" name="Conexión1" type="4" refreshedVersion="4" background="1" saveData="1">
    <webPr sourceData="1" parsePre="1" consecutive="1" xl2000="1" url="https://docs.google.com/spreadsheets/d/175SqVQ3E7PFZ0ebwr2o98Kb6YEAwSUykGFh6ascEfI0/pub?chrome=false&amp;gid=0" htmlFormat="all"/>
  </connection>
  <connection id="3" name="Conexión2" type="4" refreshedVersion="4" background="1" saveData="1">
    <webPr sourceData="1" parsePre="1" consecutive="1" xl2000="1" url="https://docs.google.com/spreadsheets/d/175SqVQ3E7PFZ0ebwr2o98Kb6YEAwSUykGFh6ascEfI0/pub?chrome=false&amp;gid=0" htmlFormat="all"/>
  </connection>
  <connection id="4" name="Conexión311" type="4" refreshedVersion="4" background="1" saveData="1">
    <webPr sourceData="1" parsePre="1" consecutive="1" xl2000="1" url="https://docs.google.com/spreadsheet/pub?key=0AhqMeY8ZOrNKdGxxakRPaGlkQS0wT1VHYklXMFdUc3c&amp;chrome=false&amp;gid=0" htmlFormat="all"/>
  </connection>
  <connection id="5" name="Conexión3111" type="4" refreshedVersion="4" background="1" saveData="1">
    <webPr sourceData="1" parsePre="1" consecutive="1" xl2000="1" url="https://docs.google.com/spreadsheet/pub?key=0AhqMeY8ZOrNKdGxxakRPaGlkQS0wT1VHYklXMFdUc3c&amp;chrome=false&amp;gid=0" htmlFormat="all"/>
  </connection>
  <connection id="6" name="Conexión3112" type="4" refreshedVersion="4" background="1" saveData="1">
    <webPr sourceData="1" parsePre="1" consecutive="1" xl2000="1" url="https://docs.google.com/spreadsheet/pub?key=0AhqMeY8ZOrNKdGxxakRPaGlkQS0wT1VHYklXMFdUc3c&amp;chrome=false&amp;gid=0" htmlFormat="all"/>
  </connection>
  <connection id="7" name="Conexión411" type="4" refreshedVersion="4" background="1" saveData="1">
    <webPr sourceData="1" parsePre="1" consecutive="1" xl2000="1" url="https://docs.google.com/spreadsheet/pub?key=0AhqMeY8ZOrNKdGxxakRPaGlkQS0wT1VHYklXMFdUc3c&amp;chrome=false&amp;gid=0" htmlFormat="all"/>
  </connection>
  <connection id="8" name="Conexión4111" type="4" refreshedVersion="4" background="1" saveData="1">
    <webPr sourceData="1" parsePre="1" consecutive="1" xl2000="1" url="https://docs.google.com/spreadsheet/pub?key=0AhqMeY8ZOrNKdGxxakRPaGlkQS0wT1VHYklXMFdUc3c&amp;chrome=false&amp;gid=0" htmlFormat="all"/>
  </connection>
  <connection id="9" name="Conexión4112" type="4" refreshedVersion="4" background="1" saveData="1">
    <webPr sourceData="1" parsePre="1" consecutive="1" xl2000="1" url="https://docs.google.com/spreadsheet/pub?key=0AhqMeY8ZOrNKdGxxakRPaGlkQS0wT1VHYklXMFdUc3c&amp;chrome=false&amp;gid=0" htmlFormat="all"/>
  </connection>
  <connection id="10" name="Conexión511" type="4" refreshedVersion="4" background="1" saveData="1">
    <webPr sourceData="1" parsePre="1" consecutive="1" xl2000="1" url="https://docs.google.com/spreadsheets/d/175SqVQ3E7PFZ0ebwr2o98Kb6YEAwSUykGFh6ascEfI0/pub?chrome=false&amp;gid=0" htmlFormat="all"/>
  </connection>
  <connection id="11" name="Conexión5111" type="4" refreshedVersion="4" background="1" saveData="1">
    <webPr sourceData="1" parsePre="1" consecutive="1" xl2000="1" url="https://docs.google.com/spreadsheets/d/175SqVQ3E7PFZ0ebwr2o98Kb6YEAwSUykGFh6ascEfI0/pub?chrome=false&amp;gid=0" htmlFormat="all"/>
  </connection>
  <connection id="12" name="Conexión5112" type="4" refreshedVersion="4" background="1" saveData="1">
    <webPr sourceData="1" parsePre="1" consecutive="1" xl2000="1" url="https://docs.google.com/spreadsheets/d/175SqVQ3E7PFZ0ebwr2o98Kb6YEAwSUykGFh6ascEfI0/pub?chrome=false&amp;gid=0" htmlFormat="all"/>
  </connection>
  <connection id="13" name="Conexión611" type="4" refreshedVersion="4" background="1" saveData="1">
    <webPr sourceData="1" parsePre="1" consecutive="1" xl2000="1" url="https://docs.google.com/spreadsheets/d/175SqVQ3E7PFZ0ebwr2o98Kb6YEAwSUykGFh6ascEfI0/pub?chrome=false&amp;gid=0" htmlFormat="all"/>
  </connection>
  <connection id="14" name="Conexión6111" type="4" refreshedVersion="4" background="1" saveData="1">
    <webPr sourceData="1" parsePre="1" consecutive="1" xl2000="1" url="https://docs.google.com/spreadsheets/d/175SqVQ3E7PFZ0ebwr2o98Kb6YEAwSUykGFh6ascEfI0/pub?chrome=false&amp;gid=0" htmlFormat="all"/>
  </connection>
  <connection id="15" name="Conexión6112" type="4" refreshedVersion="4" background="1" saveData="1">
    <webPr sourceData="1" parsePre="1" consecutive="1" xl2000="1" url="https://docs.google.com/spreadsheets/d/175SqVQ3E7PFZ0ebwr2o98Kb6YEAwSUykGFh6ascEfI0/pub?chrome=false&amp;gid=0" htmlFormat="all"/>
  </connection>
  <connection id="16" name="Conexión711" type="4" refreshedVersion="4" background="1" saveData="1">
    <webPr sourceData="1" parsePre="1" consecutive="1" xl2000="1" url="https://docs.google.com/spreadsheets/d/175SqVQ3E7PFZ0ebwr2o98Kb6YEAwSUykGFh6ascEfI0/pub?chrome=false&amp;gid=0" htmlFormat="all"/>
  </connection>
  <connection id="17" name="Conexión7111" type="4" refreshedVersion="4" background="1" saveData="1">
    <webPr sourceData="1" parsePre="1" consecutive="1" xl2000="1" url="https://docs.google.com/spreadsheets/d/175SqVQ3E7PFZ0ebwr2o98Kb6YEAwSUykGFh6ascEfI0/pub?chrome=false&amp;gid=0" htmlFormat="all"/>
  </connection>
  <connection id="18" name="Conexión7112" type="4" refreshedVersion="4" background="1" saveData="1">
    <webPr sourceData="1" parsePre="1" consecutive="1" xl2000="1" url="https://docs.google.com/spreadsheets/d/175SqVQ3E7PFZ0ebwr2o98Kb6YEAwSUykGFh6ascEfI0/pub?chrome=false&amp;gid=0" htmlFormat="all"/>
  </connection>
</connections>
</file>

<file path=xl/sharedStrings.xml><?xml version="1.0" encoding="utf-8"?>
<sst xmlns="http://schemas.openxmlformats.org/spreadsheetml/2006/main" count="10" uniqueCount="6">
  <si>
    <t>3 NUMEROS</t>
  </si>
  <si>
    <t>1º</t>
  </si>
  <si>
    <t>2º</t>
  </si>
  <si>
    <t>3º</t>
  </si>
  <si>
    <t>4º</t>
  </si>
  <si>
    <t>REPETICION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</si>
</sst>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222222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DFE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/>
      <right style="medium">
        <color rgb="FFE5E5E5"/>
      </right>
      <top/>
      <bottom style="medium">
        <color rgb="FFE5E5E5"/>
      </bottom>
      <diagonal/>
    </border>
    <border>
      <left style="medium">
        <color rgb="FFE5E5E5"/>
      </left>
      <right/>
      <top/>
      <bottom style="medium">
        <color rgb="FFE5E5E5"/>
      </bottom>
      <diagonal/>
    </border>
    <border>
      <left/>
      <right/>
      <top/>
      <bottom style="medium">
        <color rgb="FFE5E5E5"/>
      </bottom>
      <diagonal/>
    </border>
    <border>
      <left/>
      <right style="medium">
        <color rgb="FFE5E5E5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5" borderId="0" xfId="0" applyFont="1" applyFill="1" applyAlignment="1">
      <alignment wrapText="1"/>
    </xf>
    <xf numFmtId="14" fontId="4" fillId="4" borderId="3" xfId="0" applyNumberFormat="1" applyFont="1" applyFill="1" applyBorder="1" applyAlignment="1">
      <alignment wrapText="1" readingOrder="1"/>
    </xf>
    <xf numFmtId="0" fontId="1" fillId="6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4" borderId="3" xfId="0" applyFont="1" applyFill="1" applyBorder="1" applyAlignment="1">
      <alignment wrapText="1" readingOrder="1"/>
    </xf>
    <xf numFmtId="0" fontId="4" fillId="4" borderId="3" xfId="0" applyFont="1" applyFill="1" applyBorder="1" applyAlignment="1">
      <alignment wrapText="1" readingOrder="1"/>
    </xf>
    <xf numFmtId="0" fontId="5" fillId="8" borderId="6" xfId="0" applyFont="1" applyFill="1" applyBorder="1" applyAlignment="1">
      <alignment wrapText="1" readingOrder="1"/>
    </xf>
    <xf numFmtId="0" fontId="5" fillId="8" borderId="3" xfId="0" applyFont="1" applyFill="1" applyBorder="1" applyAlignment="1">
      <alignment wrapText="1" readingOrder="1"/>
    </xf>
    <xf numFmtId="0" fontId="5" fillId="7" borderId="6" xfId="0" applyFont="1" applyFill="1" applyBorder="1" applyAlignment="1">
      <alignment wrapText="1" readingOrder="1"/>
    </xf>
    <xf numFmtId="0" fontId="5" fillId="3" borderId="3" xfId="0" applyFont="1" applyFill="1" applyBorder="1" applyAlignment="1">
      <alignment wrapText="1" readingOrder="1"/>
    </xf>
    <xf numFmtId="0" fontId="5" fillId="3" borderId="6" xfId="0" applyFont="1" applyFill="1" applyBorder="1" applyAlignment="1">
      <alignment wrapText="1" readingOrder="1"/>
    </xf>
    <xf numFmtId="0" fontId="1" fillId="8" borderId="0" xfId="0" applyFont="1" applyFill="1" applyAlignment="1">
      <alignment horizontal="center"/>
    </xf>
    <xf numFmtId="0" fontId="4" fillId="4" borderId="4" xfId="0" applyFont="1" applyFill="1" applyBorder="1" applyAlignment="1">
      <alignment wrapText="1" readingOrder="1"/>
    </xf>
    <xf numFmtId="0" fontId="4" fillId="4" borderId="5" xfId="0" applyFont="1" applyFill="1" applyBorder="1" applyAlignment="1">
      <alignment wrapText="1" readingOrder="1"/>
    </xf>
    <xf numFmtId="0" fontId="4" fillId="4" borderId="3" xfId="0" applyFont="1" applyFill="1" applyBorder="1" applyAlignment="1">
      <alignment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pub?key=0AhqMeY8ZOrNKdGxxakRPaGlkQS0wT1VHYklXMFdUc3c&amp;chrome=false&amp;gid=0_5" preserveFormatting="0" connectionId="1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pub?key=0AhqMeY8ZOrNKdGxxakRPaGlkQS0wT1VHYklXMFdUc3c&amp;chrome=false&amp;gid=0_7" preserveFormatting="0" connectionId="15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pub?key=0AhqMeY8ZOrNKdGxxakRPaGlkQS0wT1VHYklXMFdUc3c&amp;chrome=false&amp;gid=0_3" preserveFormatting="0" connectionId="14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pub?key=0AhqMeY8ZOrNKdGxxakRPaGlkQS0wT1VHYklXMFdUc3c&amp;chrome=false&amp;gid=0_6" preserveFormatting="0" connectionId="12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pub?key=0AhqMeY8ZOrNKdGxxakRPaGlkQS0wT1VHYklXMFdUc3c&amp;chrome=false&amp;gid=0_11" preserveFormatting="0" connectionId="6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pub?key=0AhqMeY8ZOrNKdGxxakRPaGlkQS0wT1VHYklXMFdUc3c&amp;chrome=false&amp;gid=0_10" preserveFormatting="0" connectionId="9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pub?key=0AhqMeY8ZOrNKdGxxakRPaGlkQS0wT1VHYklXMFdUc3c&amp;chrome=false&amp;gid=0_2" preserveFormatting="0" connectionId="11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pub?key=0AhqMeY8ZOrNKdGxxakRPaGlkQS0wT1VHYklXMFdUc3c&amp;chrome=false&amp;gid=0" preserveFormatting="0" connectionId="5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pub?key=0AhqMeY8ZOrNKdGxxakRPaGlkQS0wT1VHYklXMFdUc3c&amp;chrome=false&amp;gid=0_9" preserveFormatting="0" connectionId="3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pub?key=0AhqMeY8ZOrNKdGxxakRPaGlkQS0wT1VHYklXMFdUc3c&amp;chrome=false&amp;gid=0_1" preserveFormatting="0" connectionId="8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ub?key=0AhqMeY8ZOrNKdGxxakRPaGlkQS0wT1VHYklXMFdUc3c&amp;chrome=false&amp;gid=0_1" preserveFormatting="0" connectionId="7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ub?key=0AhqMeY8ZOrNKdGxxakRPaGlkQS0wT1VHYklXMFdUc3c&amp;chrome=false&amp;gid=0" preserveFormatting="0" connectionId="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ub?key=0AhqMeY8ZOrNKdGxxakRPaGlkQS0wT1VHYklXMFdUc3c&amp;chrome=false&amp;gid=0_2" preserveFormatting="0" connectionId="10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ub?key=0AhqMeY8ZOrNKdGxxakRPaGlkQS0wT1VHYklXMFdUc3c&amp;chrome=false&amp;gid=0_3" preserveFormatting="0" connectionId="13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ub?key=0AhqMeY8ZOrNKdGxxakRPaGlkQS0wT1VHYklXMFdUc3c&amp;chrome=false&amp;gid=0_4" preserveFormatting="0" connectionId="16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pub?key=0AhqMeY8ZOrNKdGxxakRPaGlkQS0wT1VHYklXMFdUc3c&amp;chrome=false&amp;gid=0_5" preserveFormatting="0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pub?key=0AhqMeY8ZOrNKdGxxakRPaGlkQS0wT1VHYklXMFdUc3c&amp;chrome=false&amp;gid=0_8" preserveFormatting="0" connectionId="18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pub?key=0AhqMeY8ZOrNKdGxxakRPaGlkQS0wT1VHYklXMFdUc3c&amp;chrome=false&amp;gid=0_4" preserveFormatting="0" connectionId="17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Relationship Id="rId6" Type="http://schemas.openxmlformats.org/officeDocument/2006/relationships/queryTable" Target="../queryTables/queryTable6.xml"/><Relationship Id="rId5" Type="http://schemas.openxmlformats.org/officeDocument/2006/relationships/queryTable" Target="../queryTables/queryTable5.xml"/><Relationship Id="rId4" Type="http://schemas.openxmlformats.org/officeDocument/2006/relationships/queryTable" Target="../queryTables/queryTable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4.xml"/><Relationship Id="rId3" Type="http://schemas.openxmlformats.org/officeDocument/2006/relationships/queryTable" Target="../queryTables/queryTable9.xml"/><Relationship Id="rId7" Type="http://schemas.openxmlformats.org/officeDocument/2006/relationships/queryTable" Target="../queryTables/queryTable13.xml"/><Relationship Id="rId12" Type="http://schemas.openxmlformats.org/officeDocument/2006/relationships/queryTable" Target="../queryTables/queryTable18.xml"/><Relationship Id="rId2" Type="http://schemas.openxmlformats.org/officeDocument/2006/relationships/queryTable" Target="../queryTables/queryTable8.xml"/><Relationship Id="rId1" Type="http://schemas.openxmlformats.org/officeDocument/2006/relationships/queryTable" Target="../queryTables/queryTable7.xml"/><Relationship Id="rId6" Type="http://schemas.openxmlformats.org/officeDocument/2006/relationships/queryTable" Target="../queryTables/queryTable12.xml"/><Relationship Id="rId11" Type="http://schemas.openxmlformats.org/officeDocument/2006/relationships/queryTable" Target="../queryTables/queryTable17.xml"/><Relationship Id="rId5" Type="http://schemas.openxmlformats.org/officeDocument/2006/relationships/queryTable" Target="../queryTables/queryTable11.xml"/><Relationship Id="rId10" Type="http://schemas.openxmlformats.org/officeDocument/2006/relationships/queryTable" Target="../queryTables/queryTable16.xml"/><Relationship Id="rId4" Type="http://schemas.openxmlformats.org/officeDocument/2006/relationships/queryTable" Target="../queryTables/queryTable10.xml"/><Relationship Id="rId9" Type="http://schemas.openxmlformats.org/officeDocument/2006/relationships/queryTable" Target="../queryTables/query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7"/>
  <sheetViews>
    <sheetView tabSelected="1" workbookViewId="0">
      <pane xSplit="10" topLeftCell="K1" activePane="topRight" state="frozen"/>
      <selection activeCell="AH30" sqref="AH30"/>
      <selection pane="topRight" activeCell="Q5" sqref="Q5"/>
    </sheetView>
  </sheetViews>
  <sheetFormatPr baseColWidth="10" defaultRowHeight="15" x14ac:dyDescent="0.25"/>
  <cols>
    <col min="1" max="1" width="3" customWidth="1"/>
    <col min="2" max="2" width="3.42578125" customWidth="1"/>
    <col min="3" max="8" width="3" customWidth="1"/>
    <col min="9" max="9" width="3.140625" customWidth="1"/>
    <col min="10" max="10" width="2.85546875" customWidth="1"/>
    <col min="11" max="16" width="0.140625" customWidth="1"/>
    <col min="17" max="17" width="16.42578125" customWidth="1"/>
    <col min="18" max="18" width="7.140625" customWidth="1"/>
    <col min="19" max="19" width="2.140625" customWidth="1"/>
    <col min="20" max="20" width="16.42578125" customWidth="1"/>
    <col min="21" max="21" width="7.5703125" customWidth="1"/>
    <col min="22" max="22" width="2.7109375" customWidth="1"/>
    <col min="23" max="23" width="16.42578125" customWidth="1"/>
    <col min="24" max="24" width="7.7109375" customWidth="1"/>
    <col min="25" max="25" width="1.85546875" customWidth="1"/>
    <col min="26" max="26" width="16.42578125" customWidth="1"/>
    <col min="27" max="27" width="8" customWidth="1"/>
  </cols>
  <sheetData>
    <row r="2" spans="1:27" ht="15.7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  <c r="Q2" s="8" t="s">
        <v>1</v>
      </c>
      <c r="T2" s="8" t="s">
        <v>2</v>
      </c>
      <c r="W2" s="8" t="s">
        <v>3</v>
      </c>
      <c r="Z2" s="8" t="s">
        <v>4</v>
      </c>
    </row>
    <row r="3" spans="1:27" ht="15" customHeight="1" thickBot="1" x14ac:dyDescent="0.3">
      <c r="A3" s="4"/>
      <c r="B3" s="9"/>
      <c r="C3" s="17"/>
      <c r="D3" s="18"/>
      <c r="E3" s="18"/>
      <c r="F3" s="18"/>
      <c r="G3" s="18"/>
      <c r="H3" s="19"/>
      <c r="I3" s="9"/>
      <c r="J3" s="9"/>
      <c r="Q3" s="8" t="s">
        <v>0</v>
      </c>
      <c r="T3" s="8" t="s">
        <v>0</v>
      </c>
      <c r="W3" s="8" t="s">
        <v>0</v>
      </c>
      <c r="Z3" s="8" t="s">
        <v>0</v>
      </c>
    </row>
    <row r="4" spans="1:27" ht="15.75" thickBot="1" x14ac:dyDescent="0.3">
      <c r="A4" s="1"/>
      <c r="B4" s="5"/>
      <c r="C4" s="5"/>
      <c r="D4" s="5"/>
      <c r="E4" s="5"/>
      <c r="F4" s="5"/>
      <c r="G4" s="5"/>
      <c r="H4" s="5"/>
      <c r="I4" s="5"/>
      <c r="J4" s="5"/>
    </row>
    <row r="5" spans="1:27" ht="15.75" thickBot="1" x14ac:dyDescent="0.3">
      <c r="A5" s="4"/>
      <c r="B5" s="6"/>
      <c r="C5" s="14">
        <v>14</v>
      </c>
      <c r="D5" s="14">
        <v>17</v>
      </c>
      <c r="E5" s="12">
        <v>23</v>
      </c>
      <c r="F5" s="12">
        <v>27</v>
      </c>
      <c r="G5" s="12">
        <v>38</v>
      </c>
      <c r="H5" s="14">
        <v>42</v>
      </c>
      <c r="I5" s="9"/>
      <c r="J5" s="9"/>
      <c r="Q5" s="7" t="str">
        <f>CONCATENATE(C5,D5,E5)</f>
        <v>141723</v>
      </c>
      <c r="R5" s="3">
        <f>COUNTIF($Q$5:$Q$2974,Q5)</f>
        <v>2</v>
      </c>
      <c r="T5" s="7" t="str">
        <f>CONCATENATE(D5,E5,F5)</f>
        <v>172327</v>
      </c>
      <c r="U5" s="3">
        <f>COUNTIF($T$5:$T$2974,T5)</f>
        <v>2</v>
      </c>
      <c r="W5" s="7" t="str">
        <f>CONCATENATE(E5,F5,G5)</f>
        <v>232738</v>
      </c>
      <c r="X5" s="3">
        <f>COUNTIF($W$5:$W$2974,W5)</f>
        <v>1</v>
      </c>
      <c r="Z5" s="7" t="str">
        <f>CONCATENATE(F5,G5,H5)</f>
        <v>273842</v>
      </c>
      <c r="AA5" s="3">
        <f>COUNTIF($Z$5:$Z$2974,Z5)</f>
        <v>1</v>
      </c>
    </row>
    <row r="6" spans="1:27" x14ac:dyDescent="0.25">
      <c r="C6" s="13">
        <v>3</v>
      </c>
      <c r="D6" s="11">
        <v>23</v>
      </c>
      <c r="E6" s="11">
        <v>27</v>
      </c>
      <c r="F6" s="11">
        <v>36</v>
      </c>
      <c r="G6" s="11">
        <v>38</v>
      </c>
      <c r="H6" s="13">
        <v>47</v>
      </c>
      <c r="Q6" s="7" t="str">
        <f>CONCATENATE(C6,D6,E6)</f>
        <v>32327</v>
      </c>
      <c r="R6" s="3">
        <f>COUNTIF($Q$5:$Q$2974,Q6)</f>
        <v>1</v>
      </c>
      <c r="T6" s="7" t="str">
        <f t="shared" ref="T6" si="0">CONCATENATE(D6,E6,F6)</f>
        <v>232736</v>
      </c>
      <c r="U6" s="3">
        <f>COUNTIF($T$5:$T$2974,T6)</f>
        <v>1</v>
      </c>
      <c r="W6" s="7" t="str">
        <f>CONCATENATE(E6,F6,G6)</f>
        <v>273638</v>
      </c>
      <c r="X6" s="3">
        <f>COUNTIF($W$5:$W$2974,W6)</f>
        <v>1</v>
      </c>
      <c r="Z6" s="7" t="str">
        <f>CONCATENATE(F6,G6,H6)</f>
        <v>363847</v>
      </c>
      <c r="AA6" s="3">
        <f>COUNTIF($Z$5:$Z$2974,Z6)</f>
        <v>1</v>
      </c>
    </row>
    <row r="7" spans="1:27" x14ac:dyDescent="0.25">
      <c r="C7" s="15">
        <v>14</v>
      </c>
      <c r="D7" s="15">
        <v>17</v>
      </c>
      <c r="E7" s="11">
        <v>23</v>
      </c>
      <c r="F7" s="11">
        <v>27</v>
      </c>
      <c r="G7" s="11">
        <v>36</v>
      </c>
      <c r="H7" s="15">
        <v>42</v>
      </c>
      <c r="Q7" s="7" t="str">
        <f>CONCATENATE(C7,D7,E7)</f>
        <v>141723</v>
      </c>
      <c r="R7" s="3">
        <f>COUNTIF($Q$5:$Q$2974,Q7)</f>
        <v>2</v>
      </c>
      <c r="T7" s="7" t="str">
        <f>CONCATENATE(D7,E7,F7)</f>
        <v>172327</v>
      </c>
      <c r="U7" s="3">
        <f>COUNTIF($T$5:$T$2974,T7)</f>
        <v>2</v>
      </c>
      <c r="W7" s="7" t="str">
        <f>CONCATENATE(E7,F7,G7)</f>
        <v>232736</v>
      </c>
      <c r="X7" s="3">
        <f>COUNTIF($W$5:$W$2974,W7)</f>
        <v>1</v>
      </c>
      <c r="Z7" s="7" t="str">
        <f t="shared" ref="Z7" si="1">CONCATENATE(F7,G7,H7)</f>
        <v>273642</v>
      </c>
      <c r="AA7" s="3">
        <f>COUNTIF($Z$5:$Z$2974,Z7)</f>
        <v>1</v>
      </c>
    </row>
  </sheetData>
  <mergeCells count="1">
    <mergeCell ref="C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"/>
  <sheetViews>
    <sheetView workbookViewId="0">
      <selection activeCell="Q34" sqref="Q34"/>
    </sheetView>
  </sheetViews>
  <sheetFormatPr baseColWidth="10" defaultRowHeight="15" x14ac:dyDescent="0.25"/>
  <cols>
    <col min="1" max="1" width="3" customWidth="1"/>
    <col min="2" max="2" width="3.42578125" customWidth="1"/>
    <col min="3" max="8" width="3" customWidth="1"/>
    <col min="9" max="9" width="3.140625" customWidth="1"/>
    <col min="10" max="10" width="2.85546875" customWidth="1"/>
    <col min="11" max="16" width="0.140625" customWidth="1"/>
    <col min="17" max="17" width="16.42578125" customWidth="1"/>
    <col min="18" max="18" width="7.140625" customWidth="1"/>
    <col min="19" max="19" width="2.140625" customWidth="1"/>
  </cols>
  <sheetData>
    <row r="2" spans="1:18" ht="15.7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  <c r="Q2" s="8" t="s">
        <v>5</v>
      </c>
    </row>
    <row r="3" spans="1:18" ht="15" customHeight="1" thickBot="1" x14ac:dyDescent="0.3">
      <c r="A3" s="4"/>
      <c r="B3" s="10"/>
      <c r="C3" s="17"/>
      <c r="D3" s="18"/>
      <c r="E3" s="18"/>
      <c r="F3" s="18"/>
      <c r="G3" s="18"/>
      <c r="H3" s="19"/>
      <c r="I3" s="10"/>
      <c r="J3" s="10"/>
      <c r="Q3" s="8" t="s">
        <v>0</v>
      </c>
    </row>
    <row r="4" spans="1:18" ht="15.75" thickBot="1" x14ac:dyDescent="0.3">
      <c r="A4" s="1"/>
      <c r="B4" s="5"/>
      <c r="C4" s="5"/>
      <c r="D4" s="5"/>
      <c r="E4" s="5"/>
      <c r="F4" s="5"/>
      <c r="G4" s="5"/>
      <c r="H4" s="5"/>
      <c r="I4" s="5"/>
      <c r="J4" s="5"/>
    </row>
    <row r="5" spans="1:18" ht="15.75" thickBot="1" x14ac:dyDescent="0.3">
      <c r="A5" s="4"/>
      <c r="B5" s="6"/>
      <c r="C5" s="14">
        <v>14</v>
      </c>
      <c r="D5" s="14">
        <v>17</v>
      </c>
      <c r="E5" s="12">
        <v>23</v>
      </c>
      <c r="F5" s="12">
        <v>27</v>
      </c>
      <c r="G5" s="12">
        <v>38</v>
      </c>
      <c r="H5" s="14">
        <v>42</v>
      </c>
      <c r="I5" s="10"/>
      <c r="J5" s="10"/>
      <c r="Q5" s="3">
        <v>141742</v>
      </c>
      <c r="R5" s="8">
        <v>2</v>
      </c>
    </row>
    <row r="6" spans="1:18" x14ac:dyDescent="0.25">
      <c r="C6" s="13">
        <v>3</v>
      </c>
      <c r="D6" s="11">
        <v>23</v>
      </c>
      <c r="E6" s="11">
        <v>27</v>
      </c>
      <c r="F6" s="11">
        <v>36</v>
      </c>
      <c r="G6" s="11">
        <v>38</v>
      </c>
      <c r="H6" s="13">
        <v>47</v>
      </c>
      <c r="Q6" s="16">
        <v>232738</v>
      </c>
      <c r="R6" s="8">
        <v>2</v>
      </c>
    </row>
    <row r="7" spans="1:18" x14ac:dyDescent="0.25">
      <c r="C7" s="15">
        <v>14</v>
      </c>
      <c r="D7" s="15">
        <v>17</v>
      </c>
      <c r="E7" s="11">
        <v>23</v>
      </c>
      <c r="F7" s="11">
        <v>27</v>
      </c>
      <c r="G7" s="11">
        <v>36</v>
      </c>
      <c r="H7" s="15">
        <v>42</v>
      </c>
      <c r="Q7" s="16">
        <v>232736</v>
      </c>
      <c r="R7" s="8">
        <v>2</v>
      </c>
    </row>
  </sheetData>
  <mergeCells count="1">
    <mergeCell ref="C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18</vt:i4>
      </vt:variant>
    </vt:vector>
  </HeadingPairs>
  <TitlesOfParts>
    <vt:vector size="20" baseType="lpstr">
      <vt:lpstr>hoja 1</vt:lpstr>
      <vt:lpstr>RESULTADO OK</vt:lpstr>
      <vt:lpstr>'hoja 1'!pub?key_0AhqMeY8ZOrNKdGxxakRPaGlkQS0wT1VHYklXMFdUc3c_chrome_false_gid_0</vt:lpstr>
      <vt:lpstr>'RESULTADO OK'!pub?key_0AhqMeY8ZOrNKdGxxakRPaGlkQS0wT1VHYklXMFdUc3c_chrome_false_gid_0</vt:lpstr>
      <vt:lpstr>'hoja 1'!pub?key_0AhqMeY8ZOrNKdGxxakRPaGlkQS0wT1VHYklXMFdUc3c_chrome_false_gid_0_1</vt:lpstr>
      <vt:lpstr>'RESULTADO OK'!pub?key_0AhqMeY8ZOrNKdGxxakRPaGlkQS0wT1VHYklXMFdUc3c_chrome_false_gid_0_1</vt:lpstr>
      <vt:lpstr>'RESULTADO OK'!pub?key_0AhqMeY8ZOrNKdGxxakRPaGlkQS0wT1VHYklXMFdUc3c_chrome_false_gid_0_10</vt:lpstr>
      <vt:lpstr>'RESULTADO OK'!pub?key_0AhqMeY8ZOrNKdGxxakRPaGlkQS0wT1VHYklXMFdUc3c_chrome_false_gid_0_11</vt:lpstr>
      <vt:lpstr>'hoja 1'!pub?key_0AhqMeY8ZOrNKdGxxakRPaGlkQS0wT1VHYklXMFdUc3c_chrome_false_gid_0_2</vt:lpstr>
      <vt:lpstr>'RESULTADO OK'!pub?key_0AhqMeY8ZOrNKdGxxakRPaGlkQS0wT1VHYklXMFdUc3c_chrome_false_gid_0_2</vt:lpstr>
      <vt:lpstr>'hoja 1'!pub?key_0AhqMeY8ZOrNKdGxxakRPaGlkQS0wT1VHYklXMFdUc3c_chrome_false_gid_0_3</vt:lpstr>
      <vt:lpstr>'RESULTADO OK'!pub?key_0AhqMeY8ZOrNKdGxxakRPaGlkQS0wT1VHYklXMFdUc3c_chrome_false_gid_0_3</vt:lpstr>
      <vt:lpstr>'hoja 1'!pub?key_0AhqMeY8ZOrNKdGxxakRPaGlkQS0wT1VHYklXMFdUc3c_chrome_false_gid_0_4</vt:lpstr>
      <vt:lpstr>'RESULTADO OK'!pub?key_0AhqMeY8ZOrNKdGxxakRPaGlkQS0wT1VHYklXMFdUc3c_chrome_false_gid_0_4</vt:lpstr>
      <vt:lpstr>'hoja 1'!pub?key_0AhqMeY8ZOrNKdGxxakRPaGlkQS0wT1VHYklXMFdUc3c_chrome_false_gid_0_5</vt:lpstr>
      <vt:lpstr>'RESULTADO OK'!pub?key_0AhqMeY8ZOrNKdGxxakRPaGlkQS0wT1VHYklXMFdUc3c_chrome_false_gid_0_5</vt:lpstr>
      <vt:lpstr>'RESULTADO OK'!pub?key_0AhqMeY8ZOrNKdGxxakRPaGlkQS0wT1VHYklXMFdUc3c_chrome_false_gid_0_6</vt:lpstr>
      <vt:lpstr>'RESULTADO OK'!pub?key_0AhqMeY8ZOrNKdGxxakRPaGlkQS0wT1VHYklXMFdUc3c_chrome_false_gid_0_7</vt:lpstr>
      <vt:lpstr>'RESULTADO OK'!pub?key_0AhqMeY8ZOrNKdGxxakRPaGlkQS0wT1VHYklXMFdUc3c_chrome_false_gid_0_8</vt:lpstr>
      <vt:lpstr>'RESULTADO OK'!pub?key_0AhqMeY8ZOrNKdGxxakRPaGlkQS0wT1VHYklXMFdUc3c_chrome_false_gid_0_9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2019-06-06T17:17:25Z</dcterms:created>
  <dcterms:modified xsi:type="dcterms:W3CDTF">2019-06-13T19:56:19Z</dcterms:modified>
</cp:coreProperties>
</file>