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N8" i="1" l="1"/>
  <c r="Q8" i="1"/>
  <c r="R8" i="1"/>
  <c r="S8" i="1"/>
  <c r="O8" i="1"/>
  <c r="T8" i="1"/>
  <c r="P8" i="1"/>
  <c r="U8" i="1"/>
  <c r="R7" i="1"/>
  <c r="U7" i="1"/>
  <c r="N7" i="1" l="1"/>
  <c r="T7" i="1"/>
  <c r="P7" i="1"/>
  <c r="Q7" i="1"/>
  <c r="S7" i="1"/>
  <c r="O7" i="1"/>
</calcChain>
</file>

<file path=xl/sharedStrings.xml><?xml version="1.0" encoding="utf-8"?>
<sst xmlns="http://schemas.openxmlformats.org/spreadsheetml/2006/main" count="6" uniqueCount="4">
  <si>
    <t>Empresa A</t>
  </si>
  <si>
    <t>Empresa B</t>
  </si>
  <si>
    <t>Tasa de variación interanual</t>
  </si>
  <si>
    <t>Tasa a considerar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</si>
</sst>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68" fontId="0" fillId="0" borderId="0" xfId="0" applyNumberFormat="1"/>
    <xf numFmtId="168" fontId="0" fillId="2" borderId="0" xfId="0" applyNumberFormat="1" applyFill="1"/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"/>
  <sheetViews>
    <sheetView tabSelected="1" workbookViewId="0">
      <selection activeCell="A11" sqref="A11"/>
    </sheetView>
  </sheetViews>
  <sheetFormatPr baseColWidth="10" defaultRowHeight="15" x14ac:dyDescent="0.25"/>
  <sheetData>
    <row r="2" spans="1:21" x14ac:dyDescent="0.25">
      <c r="B2" s="1">
        <v>42005</v>
      </c>
      <c r="C2" s="1">
        <v>42036</v>
      </c>
      <c r="D2" s="1">
        <v>42064</v>
      </c>
      <c r="E2" s="1">
        <v>42095</v>
      </c>
      <c r="F2" s="1">
        <v>42125</v>
      </c>
      <c r="G2" s="1">
        <v>42156</v>
      </c>
      <c r="H2" s="1">
        <v>42186</v>
      </c>
      <c r="I2" s="1">
        <v>42217</v>
      </c>
      <c r="J2" s="1">
        <v>42248</v>
      </c>
      <c r="K2" s="1">
        <v>42278</v>
      </c>
      <c r="L2" s="1">
        <v>42309</v>
      </c>
      <c r="M2" s="1">
        <v>42339</v>
      </c>
      <c r="N2" s="1">
        <v>42370</v>
      </c>
      <c r="O2" s="1">
        <v>42401</v>
      </c>
      <c r="P2" s="1">
        <v>42430</v>
      </c>
      <c r="Q2" s="1">
        <v>42461</v>
      </c>
      <c r="R2" s="1">
        <v>42491</v>
      </c>
      <c r="S2" s="1">
        <v>42522</v>
      </c>
      <c r="T2" s="1">
        <v>42552</v>
      </c>
      <c r="U2" s="1">
        <v>42583</v>
      </c>
    </row>
    <row r="3" spans="1:21" x14ac:dyDescent="0.25">
      <c r="A3" t="s">
        <v>0</v>
      </c>
      <c r="B3">
        <v>422</v>
      </c>
      <c r="C3">
        <v>357</v>
      </c>
      <c r="D3">
        <v>193</v>
      </c>
      <c r="E3">
        <v>310</v>
      </c>
      <c r="F3">
        <v>359</v>
      </c>
      <c r="G3">
        <v>267</v>
      </c>
      <c r="H3">
        <v>457</v>
      </c>
      <c r="I3">
        <v>449</v>
      </c>
      <c r="J3">
        <v>355</v>
      </c>
      <c r="K3">
        <v>447</v>
      </c>
      <c r="L3">
        <v>396</v>
      </c>
      <c r="M3">
        <v>386</v>
      </c>
      <c r="N3">
        <v>250</v>
      </c>
      <c r="O3">
        <v>480</v>
      </c>
      <c r="P3">
        <v>128</v>
      </c>
      <c r="Q3">
        <v>126</v>
      </c>
      <c r="R3">
        <v>336</v>
      </c>
      <c r="S3">
        <v>425</v>
      </c>
      <c r="T3">
        <v>477</v>
      </c>
      <c r="U3">
        <v>312</v>
      </c>
    </row>
    <row r="4" spans="1:21" x14ac:dyDescent="0.25">
      <c r="A4" t="s">
        <v>1</v>
      </c>
      <c r="B4">
        <v>202</v>
      </c>
      <c r="C4">
        <v>259</v>
      </c>
      <c r="D4">
        <v>170</v>
      </c>
      <c r="E4">
        <v>394</v>
      </c>
      <c r="F4">
        <v>174</v>
      </c>
      <c r="G4">
        <v>468</v>
      </c>
      <c r="H4">
        <v>118</v>
      </c>
      <c r="I4">
        <v>498</v>
      </c>
      <c r="J4">
        <v>272</v>
      </c>
      <c r="K4">
        <v>364</v>
      </c>
      <c r="L4">
        <v>181</v>
      </c>
      <c r="M4">
        <v>425</v>
      </c>
      <c r="N4">
        <v>270</v>
      </c>
      <c r="O4">
        <v>273</v>
      </c>
      <c r="P4">
        <v>127</v>
      </c>
      <c r="Q4">
        <v>264</v>
      </c>
      <c r="R4">
        <v>103</v>
      </c>
      <c r="S4">
        <v>334</v>
      </c>
      <c r="T4">
        <v>124</v>
      </c>
      <c r="U4">
        <v>195</v>
      </c>
    </row>
    <row r="6" spans="1:21" x14ac:dyDescent="0.25">
      <c r="B6" t="s">
        <v>2</v>
      </c>
    </row>
    <row r="7" spans="1:21" x14ac:dyDescent="0.25">
      <c r="A7" t="s">
        <v>0</v>
      </c>
      <c r="N7" s="2">
        <f>N3/B3*100-100</f>
        <v>-40.758293838862556</v>
      </c>
      <c r="O7" s="2">
        <f t="shared" ref="O7:U7" si="0">O3/C3*100-100</f>
        <v>34.453781512605048</v>
      </c>
      <c r="P7" s="2">
        <f t="shared" si="0"/>
        <v>-33.67875647668393</v>
      </c>
      <c r="Q7" s="3">
        <f t="shared" si="0"/>
        <v>-59.354838709677423</v>
      </c>
      <c r="R7" s="2">
        <f t="shared" si="0"/>
        <v>-6.4066852367688085</v>
      </c>
      <c r="S7" s="3">
        <f t="shared" si="0"/>
        <v>59.176029962546806</v>
      </c>
      <c r="T7" s="2">
        <f t="shared" si="0"/>
        <v>4.3763676148796549</v>
      </c>
      <c r="U7" s="2">
        <f t="shared" si="0"/>
        <v>-30.512249443207125</v>
      </c>
    </row>
    <row r="8" spans="1:21" x14ac:dyDescent="0.25">
      <c r="A8" t="s">
        <v>1</v>
      </c>
      <c r="N8" s="2">
        <f>N4/B4*100-100</f>
        <v>33.663366336633658</v>
      </c>
      <c r="O8" s="2">
        <f t="shared" ref="O8" si="1">O4/C4*100-100</f>
        <v>5.4054054054053893</v>
      </c>
      <c r="P8" s="2">
        <f t="shared" ref="P8" si="2">P4/D4*100-100</f>
        <v>-25.294117647058826</v>
      </c>
      <c r="Q8" s="2">
        <f t="shared" ref="Q8" si="3">Q4/E4*100-100</f>
        <v>-32.994923857868017</v>
      </c>
      <c r="R8" s="2">
        <f t="shared" ref="R8" si="4">R4/F4*100-100</f>
        <v>-40.804597701149426</v>
      </c>
      <c r="S8" s="2">
        <f t="shared" ref="S8" si="5">S4/G4*100-100</f>
        <v>-28.632478632478637</v>
      </c>
      <c r="T8" s="2">
        <f t="shared" ref="T8" si="6">T4/H4*100-100</f>
        <v>5.0847457627118757</v>
      </c>
      <c r="U8" s="3">
        <f t="shared" ref="U8" si="7">U4/I4*100-100</f>
        <v>-60.843373493975903</v>
      </c>
    </row>
    <row r="10" spans="1:21" x14ac:dyDescent="0.25">
      <c r="A10" t="s">
        <v>3</v>
      </c>
      <c r="N10" s="2"/>
      <c r="O10" s="2"/>
      <c r="P10" s="2"/>
      <c r="Q10" s="4">
        <v>-46.17488128377272</v>
      </c>
      <c r="R10" s="4"/>
      <c r="S10" s="4">
        <v>15.271775665034085</v>
      </c>
      <c r="T10" s="4"/>
      <c r="U10" s="4">
        <v>-45.677811468591514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Agüero Ávila</dc:creator>
  <cp:lastModifiedBy>Juan Gabriel Agüero Ávila</cp:lastModifiedBy>
  <dcterms:created xsi:type="dcterms:W3CDTF">2016-10-07T13:04:00Z</dcterms:created>
  <dcterms:modified xsi:type="dcterms:W3CDTF">2016-10-07T13:08:43Z</dcterms:modified>
</cp:coreProperties>
</file>