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80" windowHeight="12405"/>
  </bookViews>
  <sheets>
    <sheet name="Resultados" sheetId="4" r:id="rId1"/>
    <sheet name="Hoja1" sheetId="1" r:id="rId2"/>
    <sheet name="Hoja2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C8" i="4"/>
  <c r="E8"/>
  <c r="G8"/>
  <c r="B8"/>
  <c r="D8"/>
  <c r="F8"/>
  <c r="H8"/>
  <c r="B7"/>
  <c r="C7"/>
  <c r="D7"/>
  <c r="E7"/>
  <c r="F7"/>
  <c r="G7"/>
  <c r="H7"/>
  <c r="C6"/>
  <c r="D6"/>
  <c r="E6"/>
  <c r="F6"/>
  <c r="G6"/>
  <c r="H6"/>
  <c r="B6"/>
</calcChain>
</file>

<file path=xl/comments1.xml><?xml version="1.0" encoding="utf-8"?>
<comments xmlns="http://schemas.openxmlformats.org/spreadsheetml/2006/main">
  <authors>
    <author>Francisco Megía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necesitomas.com:</t>
        </r>
        <r>
          <rPr>
            <sz val="8"/>
            <color indexed="81"/>
            <rFont val="Tahoma"/>
            <family val="2"/>
          </rPr>
          <t xml:space="preserve">
para este ejemplo supongo que en todas las hojas todo está en el mismo sitio.</t>
        </r>
      </text>
    </comment>
    <comment ref="A5" authorId="0">
      <text>
        <r>
          <rPr>
            <b/>
            <sz val="8"/>
            <color indexed="81"/>
            <rFont val="Tahoma"/>
            <family val="2"/>
          </rPr>
          <t>necesitomas.com:</t>
        </r>
        <r>
          <rPr>
            <sz val="8"/>
            <color indexed="81"/>
            <rFont val="Tahoma"/>
            <family val="2"/>
          </rPr>
          <t xml:space="preserve">
basta con añadir el nombre de una hoja para que se muestren sus datos en el resumen automáticamente.</t>
        </r>
      </text>
    </comment>
  </commentList>
</comments>
</file>

<file path=xl/sharedStrings.xml><?xml version="1.0" encoding="utf-8"?>
<sst xmlns="http://schemas.openxmlformats.org/spreadsheetml/2006/main" count="37" uniqueCount="26">
  <si>
    <t>Fecha</t>
  </si>
  <si>
    <t>prof</t>
  </si>
  <si>
    <t>valor A</t>
  </si>
  <si>
    <t>Valor B</t>
  </si>
  <si>
    <t>Prof 1</t>
  </si>
  <si>
    <t>Prof 2</t>
  </si>
  <si>
    <t>Prof 3</t>
  </si>
  <si>
    <t>Hoja1</t>
  </si>
  <si>
    <t>Hoja2</t>
  </si>
  <si>
    <t>Hoja3</t>
  </si>
  <si>
    <t>B2</t>
  </si>
  <si>
    <t>B9</t>
  </si>
  <si>
    <t>C9</t>
  </si>
  <si>
    <t>B15</t>
  </si>
  <si>
    <t>C15</t>
  </si>
  <si>
    <t>B25</t>
  </si>
  <si>
    <t>C25</t>
  </si>
  <si>
    <t>posiciones FIJAS</t>
  </si>
  <si>
    <t>Nombre de la hoja</t>
  </si>
  <si>
    <t>valor A2</t>
  </si>
  <si>
    <t>Valor B3</t>
  </si>
  <si>
    <t>valor A4</t>
  </si>
  <si>
    <t>Valor B5</t>
  </si>
  <si>
    <t>ya sé Excel, pero necesito más</t>
  </si>
  <si>
    <t>Ahora basta con añadir el nombre de una nueva hoja</t>
  </si>
  <si>
    <t>para que se muestren sus datos en el resumen</t>
  </si>
</sst>
</file>

<file path=xl/styles.xml><?xml version="1.0" encoding="utf-8"?>
<styleSheet xmlns="http://schemas.openxmlformats.org/spreadsheetml/2006/main">
  <numFmts count="1">
    <numFmt numFmtId="164" formatCode="dd\-mm\-yy;@"/>
  </numFmts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horizontal="center"/>
    </xf>
    <xf numFmtId="164" fontId="3" fillId="4" borderId="0" xfId="0" applyNumberFormat="1" applyFont="1" applyFill="1"/>
    <xf numFmtId="0" fontId="2" fillId="3" borderId="4" xfId="2" applyBorder="1" applyAlignment="1">
      <alignment horizontal="center"/>
    </xf>
    <xf numFmtId="0" fontId="2" fillId="3" borderId="2" xfId="2" applyBorder="1" applyAlignment="1">
      <alignment horizontal="center"/>
    </xf>
    <xf numFmtId="0" fontId="2" fillId="3" borderId="3" xfId="2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0" borderId="0" xfId="0" applyBorder="1"/>
    <xf numFmtId="164" fontId="3" fillId="4" borderId="0" xfId="0" applyNumberFormat="1" applyFont="1" applyFill="1" applyBorder="1"/>
    <xf numFmtId="0" fontId="6" fillId="0" borderId="0" xfId="3" applyAlignment="1" applyProtection="1"/>
  </cellXfs>
  <cellStyles count="4">
    <cellStyle name="Buena" xfId="1" builtinId="26"/>
    <cellStyle name="Celda de comprobación" xfId="2" builtinId="23"/>
    <cellStyle name="Hipervínculo" xfId="3" builtinId="8"/>
    <cellStyle name="Normal" xfId="0" builtinId="0"/>
  </cellStyles>
  <dxfs count="2">
    <dxf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dd\-mm\-yy;@"/>
      <fill>
        <patternFill patternType="solid">
          <fgColor indexed="64"/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5:H8" totalsRowShown="0" headerRowDxfId="0" headerRowCellStyle="Celda de comprobación">
  <tableColumns count="8">
    <tableColumn id="1" name="Nombre de la hoja"/>
    <tableColumn id="2" name="Fecha" dataDxfId="1">
      <calculatedColumnFormula>INDIRECT("'"&amp;$A6&amp;"'!"&amp;B$1)</calculatedColumnFormula>
    </tableColumn>
    <tableColumn id="3" name="valor A">
      <calculatedColumnFormula>INDIRECT("'"&amp;$A6&amp;"'!"&amp;C$1)</calculatedColumnFormula>
    </tableColumn>
    <tableColumn id="4" name="Valor B">
      <calculatedColumnFormula>INDIRECT("'"&amp;$A6&amp;"'!"&amp;D$1)</calculatedColumnFormula>
    </tableColumn>
    <tableColumn id="5" name="valor A2">
      <calculatedColumnFormula>INDIRECT("'"&amp;$A6&amp;"'!"&amp;E$1)</calculatedColumnFormula>
    </tableColumn>
    <tableColumn id="6" name="Valor B3">
      <calculatedColumnFormula>INDIRECT("'"&amp;$A6&amp;"'!"&amp;F$1)</calculatedColumnFormula>
    </tableColumn>
    <tableColumn id="7" name="valor A4">
      <calculatedColumnFormula>INDIRECT("'"&amp;$A6&amp;"'!"&amp;G$1)</calculatedColumnFormula>
    </tableColumn>
    <tableColumn id="8" name="Valor B5">
      <calculatedColumnFormula>INDIRECT("'"&amp;$A6&amp;"'!"&amp;H$1)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cesitomas.com/prod/YaSeExcel_pdf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A5" sqref="A5"/>
    </sheetView>
  </sheetViews>
  <sheetFormatPr baseColWidth="10" defaultRowHeight="15"/>
  <cols>
    <col min="1" max="1" width="21.5703125" customWidth="1"/>
  </cols>
  <sheetData>
    <row r="1" spans="1:10">
      <c r="A1" t="s">
        <v>17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</row>
    <row r="3" spans="1:10">
      <c r="A3" s="10" t="s">
        <v>23</v>
      </c>
      <c r="C3" s="6" t="s">
        <v>4</v>
      </c>
      <c r="D3" s="7"/>
      <c r="E3" s="6" t="s">
        <v>5</v>
      </c>
      <c r="F3" s="7"/>
      <c r="G3" s="6" t="s">
        <v>6</v>
      </c>
      <c r="H3" s="7"/>
    </row>
    <row r="4" spans="1:10">
      <c r="C4" s="4">
        <v>2</v>
      </c>
      <c r="D4" s="5"/>
      <c r="E4" s="4">
        <v>5</v>
      </c>
      <c r="F4" s="5"/>
      <c r="G4" s="4">
        <v>10</v>
      </c>
      <c r="H4" s="5"/>
      <c r="J4" t="s">
        <v>24</v>
      </c>
    </row>
    <row r="5" spans="1:10">
      <c r="A5" t="s">
        <v>18</v>
      </c>
      <c r="B5" t="s">
        <v>0</v>
      </c>
      <c r="C5" s="3" t="s">
        <v>2</v>
      </c>
      <c r="D5" s="3" t="s">
        <v>3</v>
      </c>
      <c r="E5" s="3" t="s">
        <v>19</v>
      </c>
      <c r="F5" s="3" t="s">
        <v>20</v>
      </c>
      <c r="G5" s="3" t="s">
        <v>21</v>
      </c>
      <c r="H5" s="3" t="s">
        <v>22</v>
      </c>
      <c r="J5" t="s">
        <v>25</v>
      </c>
    </row>
    <row r="6" spans="1:10">
      <c r="A6" t="s">
        <v>9</v>
      </c>
      <c r="B6" s="2">
        <f ca="1">INDIRECT("'"&amp;$A6&amp;"'!"&amp;B$1)</f>
        <v>40227</v>
      </c>
      <c r="C6">
        <f t="shared" ref="C6:H8" ca="1" si="0">INDIRECT("'"&amp;$A6&amp;"'!"&amp;C$1)</f>
        <v>-12.153478260869571</v>
      </c>
      <c r="D6">
        <f t="shared" ca="1" si="0"/>
        <v>-1.212608695652176</v>
      </c>
      <c r="E6">
        <f t="shared" ca="1" si="0"/>
        <v>-5.498695652173919</v>
      </c>
      <c r="F6">
        <f t="shared" ca="1" si="0"/>
        <v>-0.91652173913043655</v>
      </c>
      <c r="G6">
        <f t="shared" ca="1" si="0"/>
        <v>-0.6773913043478299</v>
      </c>
      <c r="H6">
        <f t="shared" ca="1" si="0"/>
        <v>-0.49304347826086947</v>
      </c>
    </row>
    <row r="7" spans="1:10">
      <c r="A7" t="s">
        <v>8</v>
      </c>
      <c r="B7" s="2">
        <f t="shared" ref="B7:B8" ca="1" si="1">INDIRECT("'"&amp;$A7&amp;"'!"&amp;B$1)</f>
        <v>40234</v>
      </c>
      <c r="C7">
        <f t="shared" ca="1" si="0"/>
        <v>-20.741739130434791</v>
      </c>
      <c r="D7">
        <f t="shared" ca="1" si="0"/>
        <v>-1.3526086956521741</v>
      </c>
      <c r="E7">
        <f t="shared" ca="1" si="0"/>
        <v>-11.474347826086962</v>
      </c>
      <c r="F7">
        <f t="shared" ca="1" si="0"/>
        <v>-1.056521739130436</v>
      </c>
      <c r="G7">
        <f t="shared" ca="1" si="0"/>
        <v>-1.2486956521739152</v>
      </c>
      <c r="H7">
        <f t="shared" ca="1" si="0"/>
        <v>-0.5030434782608697</v>
      </c>
    </row>
    <row r="8" spans="1:10">
      <c r="A8" s="8" t="s">
        <v>7</v>
      </c>
      <c r="B8" s="9">
        <f ca="1">INDIRECT("'"&amp;$A8&amp;"'!"&amp;B$1)</f>
        <v>40238</v>
      </c>
      <c r="C8" s="8">
        <f ca="1">INDIRECT("'"&amp;$A8&amp;"'!"&amp;C$1)</f>
        <v>-22.857391304347832</v>
      </c>
      <c r="D8" s="8">
        <f ca="1">INDIRECT("'"&amp;$A8&amp;"'!"&amp;D$1)</f>
        <v>-1.4360869565217413</v>
      </c>
      <c r="E8" s="8">
        <f ca="1">INDIRECT("'"&amp;$A8&amp;"'!"&amp;E$1)</f>
        <v>-12.983478260869571</v>
      </c>
      <c r="F8" s="8">
        <f ca="1">INDIRECT("'"&amp;$A8&amp;"'!"&amp;F$1)</f>
        <v>-1.1352173913043504</v>
      </c>
      <c r="G8" s="8">
        <f ca="1">INDIRECT("'"&amp;$A8&amp;"'!"&amp;G$1)</f>
        <v>-1.4269565217391329</v>
      </c>
      <c r="H8" s="8">
        <f ca="1">INDIRECT("'"&amp;$A8&amp;"'!"&amp;H$1)</f>
        <v>-0.52043478260869636</v>
      </c>
    </row>
  </sheetData>
  <sortState ref="B5:B7">
    <sortCondition ref="B5"/>
  </sortState>
  <mergeCells count="6">
    <mergeCell ref="C4:D4"/>
    <mergeCell ref="C3:D3"/>
    <mergeCell ref="E3:F3"/>
    <mergeCell ref="E4:F4"/>
    <mergeCell ref="G3:H3"/>
    <mergeCell ref="G4:H4"/>
  </mergeCells>
  <hyperlinks>
    <hyperlink ref="A3" r:id="rId1"/>
  </hyperlinks>
  <pageMargins left="0.7" right="0.7" top="0.75" bottom="0.75" header="0.3" footer="0.3"/>
  <pageSetup paperSize="9" orientation="portrait"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C51"/>
  <sheetViews>
    <sheetView workbookViewId="0">
      <selection activeCell="A4" sqref="A4"/>
    </sheetView>
  </sheetViews>
  <sheetFormatPr baseColWidth="10" defaultRowHeight="15"/>
  <sheetData>
    <row r="2" spans="1:3">
      <c r="A2" t="s">
        <v>0</v>
      </c>
      <c r="B2" s="2">
        <v>40238</v>
      </c>
    </row>
    <row r="4" spans="1:3">
      <c r="A4" s="1" t="s">
        <v>1</v>
      </c>
      <c r="B4" s="1" t="s">
        <v>2</v>
      </c>
      <c r="C4" s="1" t="s">
        <v>3</v>
      </c>
    </row>
    <row r="5" spans="1:3">
      <c r="A5">
        <v>0</v>
      </c>
      <c r="B5">
        <v>-28.990000000000002</v>
      </c>
      <c r="C5">
        <v>-1.6400000000000023</v>
      </c>
    </row>
    <row r="6" spans="1:3">
      <c r="A6">
        <v>0.5</v>
      </c>
      <c r="B6">
        <v>-27.41434782608696</v>
      </c>
      <c r="C6">
        <v>-1.5765217391304371</v>
      </c>
    </row>
    <row r="7" spans="1:3">
      <c r="A7">
        <v>1</v>
      </c>
      <c r="B7">
        <v>-25.838695652173918</v>
      </c>
      <c r="C7">
        <v>-1.5130434782608719</v>
      </c>
    </row>
    <row r="8" spans="1:3">
      <c r="A8">
        <v>1.5</v>
      </c>
      <c r="B8">
        <v>-24.103043478260876</v>
      </c>
      <c r="C8">
        <v>-1.3495652173913066</v>
      </c>
    </row>
    <row r="9" spans="1:3">
      <c r="A9">
        <v>2</v>
      </c>
      <c r="B9">
        <v>-22.857391304347832</v>
      </c>
      <c r="C9">
        <v>-1.4360869565217413</v>
      </c>
    </row>
    <row r="10" spans="1:3">
      <c r="A10">
        <v>2.5</v>
      </c>
      <c r="B10">
        <v>-21.151739130434787</v>
      </c>
      <c r="C10">
        <v>-1.192608695652176</v>
      </c>
    </row>
    <row r="11" spans="1:3">
      <c r="A11">
        <v>3</v>
      </c>
      <c r="B11">
        <v>-19.656086956521744</v>
      </c>
      <c r="C11">
        <v>-1.1791304347826108</v>
      </c>
    </row>
    <row r="12" spans="1:3">
      <c r="A12">
        <v>3.5</v>
      </c>
      <c r="B12">
        <v>-17.9104347826087</v>
      </c>
      <c r="C12">
        <v>-1.1456521739130459</v>
      </c>
    </row>
    <row r="13" spans="1:3">
      <c r="A13">
        <v>4</v>
      </c>
      <c r="B13">
        <v>-16.144782608695657</v>
      </c>
      <c r="C13">
        <v>-1.1221739130434807</v>
      </c>
    </row>
    <row r="14" spans="1:3">
      <c r="A14">
        <v>4.5</v>
      </c>
      <c r="B14">
        <v>-14.809130434782615</v>
      </c>
      <c r="C14">
        <v>-1.1186956521739155</v>
      </c>
    </row>
    <row r="15" spans="1:3">
      <c r="A15">
        <v>5</v>
      </c>
      <c r="B15">
        <v>-12.983478260869571</v>
      </c>
      <c r="C15">
        <v>-1.1352173913043504</v>
      </c>
    </row>
    <row r="16" spans="1:3">
      <c r="A16">
        <v>5.5</v>
      </c>
      <c r="B16">
        <v>-10.867826086956526</v>
      </c>
      <c r="C16">
        <v>-0.93173913043478507</v>
      </c>
    </row>
    <row r="17" spans="1:3">
      <c r="A17">
        <v>6</v>
      </c>
      <c r="B17">
        <v>-9.1221739130434827</v>
      </c>
      <c r="C17">
        <v>-0.77826086956521978</v>
      </c>
    </row>
    <row r="18" spans="1:3">
      <c r="A18">
        <v>6.5</v>
      </c>
      <c r="B18">
        <v>-7.5965217391304396</v>
      </c>
      <c r="C18">
        <v>-0.89478260869565429</v>
      </c>
    </row>
    <row r="19" spans="1:3">
      <c r="A19">
        <v>7</v>
      </c>
      <c r="B19">
        <v>-6.4408695652173957</v>
      </c>
      <c r="C19">
        <v>-0.63130434782608891</v>
      </c>
    </row>
    <row r="20" spans="1:3">
      <c r="A20">
        <v>7.5</v>
      </c>
      <c r="B20">
        <v>-5.6252173913043517</v>
      </c>
      <c r="C20">
        <v>-0.5678260869565237</v>
      </c>
    </row>
    <row r="21" spans="1:3">
      <c r="A21">
        <v>8</v>
      </c>
      <c r="B21">
        <v>-4.4895652173913083</v>
      </c>
      <c r="C21">
        <v>-0.5343478260869583</v>
      </c>
    </row>
    <row r="22" spans="1:3">
      <c r="A22">
        <v>8.5</v>
      </c>
      <c r="B22">
        <v>-3.4639130434782643</v>
      </c>
      <c r="C22">
        <v>-0.43086956521739306</v>
      </c>
    </row>
    <row r="23" spans="1:3">
      <c r="A23">
        <v>9</v>
      </c>
      <c r="B23">
        <v>-2.5182608695652204</v>
      </c>
      <c r="C23">
        <v>-0.47739130434782773</v>
      </c>
    </row>
    <row r="24" spans="1:3">
      <c r="A24">
        <v>9.5</v>
      </c>
      <c r="B24">
        <v>-1.7726086956521767</v>
      </c>
      <c r="C24">
        <v>-0.4939130434782617</v>
      </c>
    </row>
    <row r="25" spans="1:3">
      <c r="A25">
        <v>10</v>
      </c>
      <c r="B25">
        <v>-1.4269565217391329</v>
      </c>
      <c r="C25">
        <v>-0.52043478260869636</v>
      </c>
    </row>
    <row r="26" spans="1:3">
      <c r="A26">
        <v>10.5</v>
      </c>
      <c r="B26">
        <v>-0.94130434782608896</v>
      </c>
      <c r="C26">
        <v>-0.34695652173913083</v>
      </c>
    </row>
    <row r="27" spans="1:3">
      <c r="A27">
        <v>11</v>
      </c>
      <c r="B27">
        <v>-0.44565217391304535</v>
      </c>
      <c r="C27">
        <v>-0.20347826086956555</v>
      </c>
    </row>
    <row r="28" spans="1:3">
      <c r="A28">
        <v>11.5</v>
      </c>
      <c r="B28">
        <v>-1.9984014443252818E-15</v>
      </c>
      <c r="C28">
        <v>-2.4980018054066022E-16</v>
      </c>
    </row>
    <row r="29" spans="1:3">
      <c r="A29">
        <v>12</v>
      </c>
      <c r="B29">
        <v>9.5652173913041705E-2</v>
      </c>
      <c r="C29">
        <v>-7.6521739130435196E-2</v>
      </c>
    </row>
    <row r="30" spans="1:3">
      <c r="A30">
        <v>12.5</v>
      </c>
      <c r="B30">
        <v>0.27130434782608503</v>
      </c>
      <c r="C30">
        <v>-6.304347826086984E-2</v>
      </c>
    </row>
    <row r="31" spans="1:3">
      <c r="A31">
        <v>13</v>
      </c>
      <c r="B31">
        <v>0.43695652173912858</v>
      </c>
      <c r="C31">
        <v>-5.9565217391304714E-2</v>
      </c>
    </row>
    <row r="32" spans="1:3">
      <c r="A32">
        <v>13.5</v>
      </c>
      <c r="B32">
        <v>0.63260869565217193</v>
      </c>
      <c r="C32">
        <v>2.3913043478260482E-2</v>
      </c>
    </row>
    <row r="33" spans="1:3">
      <c r="A33">
        <v>14</v>
      </c>
      <c r="B33">
        <v>0.89826086956521556</v>
      </c>
      <c r="C33">
        <v>0.13739130434782548</v>
      </c>
    </row>
    <row r="34" spans="1:3">
      <c r="A34">
        <v>14.5</v>
      </c>
      <c r="B34">
        <v>1.1139130434782594</v>
      </c>
      <c r="C34">
        <v>0.2408695652173907</v>
      </c>
    </row>
    <row r="35" spans="1:3">
      <c r="A35">
        <v>15</v>
      </c>
      <c r="B35">
        <v>0.52956521739130291</v>
      </c>
      <c r="C35">
        <v>-5.6521739130439563E-3</v>
      </c>
    </row>
    <row r="36" spans="1:3">
      <c r="A36">
        <v>15.5</v>
      </c>
      <c r="B36">
        <v>0.71521739130434647</v>
      </c>
      <c r="C36">
        <v>0.13782608695652085</v>
      </c>
    </row>
    <row r="37" spans="1:3">
      <c r="A37">
        <v>16</v>
      </c>
      <c r="B37">
        <v>0.9508695652173903</v>
      </c>
      <c r="C37">
        <v>0.12130434782608596</v>
      </c>
    </row>
    <row r="38" spans="1:3">
      <c r="A38">
        <v>16.5</v>
      </c>
      <c r="B38">
        <v>1.1065217391304336</v>
      </c>
      <c r="C38">
        <v>0.16478260869565112</v>
      </c>
    </row>
    <row r="39" spans="1:3">
      <c r="A39">
        <v>17</v>
      </c>
      <c r="B39">
        <v>0.45217391304347765</v>
      </c>
      <c r="C39">
        <v>0.29826086956521614</v>
      </c>
    </row>
    <row r="40" spans="1:3">
      <c r="A40">
        <v>17.5</v>
      </c>
      <c r="B40">
        <v>0.46782608695652084</v>
      </c>
      <c r="C40">
        <v>0.20173913043478162</v>
      </c>
    </row>
    <row r="41" spans="1:3">
      <c r="A41">
        <v>18</v>
      </c>
      <c r="B41">
        <v>0.4334782608695642</v>
      </c>
      <c r="C41">
        <v>0.11521739130434733</v>
      </c>
    </row>
    <row r="42" spans="1:3">
      <c r="A42">
        <v>18.5</v>
      </c>
      <c r="B42">
        <v>0.47913043478260786</v>
      </c>
      <c r="C42">
        <v>3.8695652173912826E-2</v>
      </c>
    </row>
    <row r="43" spans="1:3">
      <c r="A43">
        <v>19</v>
      </c>
      <c r="B43">
        <v>0.5247826086956513</v>
      </c>
      <c r="C43">
        <v>2.2173913043477933E-2</v>
      </c>
    </row>
    <row r="44" spans="1:3">
      <c r="A44">
        <v>19.5</v>
      </c>
      <c r="B44">
        <v>0.52043478260869491</v>
      </c>
      <c r="C44">
        <v>6.5652173913043538E-2</v>
      </c>
    </row>
    <row r="45" spans="1:3">
      <c r="A45">
        <v>20</v>
      </c>
      <c r="B45">
        <v>0.52608695652173831</v>
      </c>
      <c r="C45">
        <v>9.9130434782608468E-2</v>
      </c>
    </row>
    <row r="46" spans="1:3">
      <c r="A46">
        <v>20.5</v>
      </c>
      <c r="B46">
        <v>0.50173913043478191</v>
      </c>
      <c r="C46">
        <v>1.2608695652174179E-2</v>
      </c>
    </row>
    <row r="47" spans="1:3">
      <c r="A47">
        <v>21</v>
      </c>
      <c r="B47">
        <v>0.62739130434782542</v>
      </c>
      <c r="C47">
        <v>9.6086956521739819E-2</v>
      </c>
    </row>
    <row r="48" spans="1:3">
      <c r="A48">
        <v>21.5</v>
      </c>
      <c r="B48">
        <v>0.72304347826086912</v>
      </c>
      <c r="C48">
        <v>6.956521739130514E-2</v>
      </c>
    </row>
    <row r="49" spans="1:3">
      <c r="A49">
        <v>22</v>
      </c>
      <c r="B49">
        <v>0.76869565217391256</v>
      </c>
      <c r="C49">
        <v>6.3043478260870034E-2</v>
      </c>
    </row>
    <row r="50" spans="1:3">
      <c r="A50">
        <v>22.5</v>
      </c>
      <c r="B50">
        <v>0.4343478260869561</v>
      </c>
      <c r="C50">
        <v>-2.3478260869565143E-2</v>
      </c>
    </row>
    <row r="51" spans="1:3">
      <c r="A51">
        <v>23</v>
      </c>
      <c r="B51">
        <v>0</v>
      </c>
      <c r="C5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51"/>
  <sheetViews>
    <sheetView workbookViewId="0">
      <selection activeCell="A4" sqref="A4"/>
    </sheetView>
  </sheetViews>
  <sheetFormatPr baseColWidth="10" defaultRowHeight="15"/>
  <sheetData>
    <row r="2" spans="1:3">
      <c r="A2" t="s">
        <v>0</v>
      </c>
      <c r="B2" s="2">
        <v>40234</v>
      </c>
    </row>
    <row r="4" spans="1:3">
      <c r="A4" s="1" t="s">
        <v>1</v>
      </c>
      <c r="B4" s="1" t="s">
        <v>2</v>
      </c>
      <c r="C4" s="1" t="s">
        <v>3</v>
      </c>
    </row>
    <row r="5" spans="1:3">
      <c r="A5">
        <v>0</v>
      </c>
      <c r="B5">
        <v>-26.470000000000006</v>
      </c>
      <c r="C5">
        <v>-1.5499999999999998</v>
      </c>
    </row>
    <row r="6" spans="1:3">
      <c r="A6">
        <v>0.5</v>
      </c>
      <c r="B6">
        <v>-24.990434782608702</v>
      </c>
      <c r="C6">
        <v>-1.4856521739130435</v>
      </c>
    </row>
    <row r="7" spans="1:3">
      <c r="A7">
        <v>1</v>
      </c>
      <c r="B7">
        <v>-23.510869565217398</v>
      </c>
      <c r="C7">
        <v>-1.4213043478260872</v>
      </c>
    </row>
    <row r="8" spans="1:3">
      <c r="A8">
        <v>1.5</v>
      </c>
      <c r="B8">
        <v>-21.881304347826095</v>
      </c>
      <c r="C8">
        <v>-1.2669565217391305</v>
      </c>
    </row>
    <row r="9" spans="1:3">
      <c r="A9">
        <v>2</v>
      </c>
      <c r="B9">
        <v>-20.741739130434791</v>
      </c>
      <c r="C9">
        <v>-1.3526086956521741</v>
      </c>
    </row>
    <row r="10" spans="1:3">
      <c r="A10">
        <v>2.5</v>
      </c>
      <c r="B10">
        <v>-19.152173913043487</v>
      </c>
      <c r="C10">
        <v>-1.1082608695652174</v>
      </c>
    </row>
    <row r="11" spans="1:3">
      <c r="A11">
        <v>3</v>
      </c>
      <c r="B11">
        <v>-17.752608695652182</v>
      </c>
      <c r="C11">
        <v>-1.0939130434782611</v>
      </c>
    </row>
    <row r="12" spans="1:3">
      <c r="A12">
        <v>3.5</v>
      </c>
      <c r="B12">
        <v>-16.103043478260876</v>
      </c>
      <c r="C12">
        <v>-1.0695652173913048</v>
      </c>
    </row>
    <row r="13" spans="1:3">
      <c r="A13">
        <v>4</v>
      </c>
      <c r="B13">
        <v>-14.44347826086957</v>
      </c>
      <c r="C13">
        <v>-1.0452173913043485</v>
      </c>
    </row>
    <row r="14" spans="1:3">
      <c r="A14">
        <v>4.5</v>
      </c>
      <c r="B14">
        <v>-13.213913043478266</v>
      </c>
      <c r="C14">
        <v>-1.0408695652173923</v>
      </c>
    </row>
    <row r="15" spans="1:3">
      <c r="A15">
        <v>5</v>
      </c>
      <c r="B15">
        <v>-11.474347826086962</v>
      </c>
      <c r="C15">
        <v>-1.056521739130436</v>
      </c>
    </row>
    <row r="16" spans="1:3">
      <c r="A16">
        <v>5.5</v>
      </c>
      <c r="B16">
        <v>-9.4747826086956568</v>
      </c>
      <c r="C16">
        <v>-0.86217391304347957</v>
      </c>
    </row>
    <row r="17" spans="1:3">
      <c r="A17">
        <v>6</v>
      </c>
      <c r="B17">
        <v>-7.8552173913043521</v>
      </c>
      <c r="C17">
        <v>-0.71782608695652317</v>
      </c>
    </row>
    <row r="18" spans="1:3">
      <c r="A18">
        <v>6.5</v>
      </c>
      <c r="B18">
        <v>-6.4456521739130475</v>
      </c>
      <c r="C18">
        <v>-0.81347826086956643</v>
      </c>
    </row>
    <row r="19" spans="1:3">
      <c r="A19">
        <v>7</v>
      </c>
      <c r="B19">
        <v>-5.4460869565217429</v>
      </c>
      <c r="C19">
        <v>-0.5591304347826096</v>
      </c>
    </row>
    <row r="20" spans="1:3">
      <c r="A20">
        <v>7.5</v>
      </c>
      <c r="B20">
        <v>-4.7665217391304386</v>
      </c>
      <c r="C20">
        <v>-0.51478260869565318</v>
      </c>
    </row>
    <row r="21" spans="1:3">
      <c r="A21">
        <v>8</v>
      </c>
      <c r="B21">
        <v>-3.7769565217391339</v>
      </c>
      <c r="C21">
        <v>-0.49043478260869633</v>
      </c>
    </row>
    <row r="22" spans="1:3">
      <c r="A22">
        <v>8.5</v>
      </c>
      <c r="B22">
        <v>-2.9073913043478292</v>
      </c>
      <c r="C22">
        <v>-0.39608695652173964</v>
      </c>
    </row>
    <row r="23" spans="1:3">
      <c r="A23">
        <v>9</v>
      </c>
      <c r="B23">
        <v>-2.1378260869565242</v>
      </c>
      <c r="C23">
        <v>-0.47173913043478333</v>
      </c>
    </row>
    <row r="24" spans="1:3">
      <c r="A24">
        <v>9.5</v>
      </c>
      <c r="B24">
        <v>-1.5282608695652198</v>
      </c>
      <c r="C24">
        <v>-0.47739130434782628</v>
      </c>
    </row>
    <row r="25" spans="1:3">
      <c r="A25">
        <v>10</v>
      </c>
      <c r="B25">
        <v>-1.2486956521739152</v>
      </c>
      <c r="C25">
        <v>-0.5030434782608697</v>
      </c>
    </row>
    <row r="26" spans="1:3">
      <c r="A26">
        <v>10.5</v>
      </c>
      <c r="B26">
        <v>-0.8291304347826105</v>
      </c>
      <c r="C26">
        <v>-0.31869565217391316</v>
      </c>
    </row>
    <row r="27" spans="1:3">
      <c r="A27">
        <v>11</v>
      </c>
      <c r="B27">
        <v>-0.39956521739130602</v>
      </c>
      <c r="C27">
        <v>-0.18434782608695688</v>
      </c>
    </row>
    <row r="28" spans="1:3">
      <c r="A28">
        <v>11.5</v>
      </c>
      <c r="B28">
        <v>-1.7763568394002505E-15</v>
      </c>
      <c r="C28">
        <v>-3.1918911957973251E-16</v>
      </c>
    </row>
    <row r="29" spans="1:3">
      <c r="A29">
        <v>12</v>
      </c>
      <c r="B29">
        <v>3.9565217391302587E-2</v>
      </c>
      <c r="C29">
        <v>-5.5652173913044001E-2</v>
      </c>
    </row>
    <row r="30" spans="1:3">
      <c r="A30">
        <v>12.5</v>
      </c>
      <c r="B30">
        <v>0.19913043478260661</v>
      </c>
      <c r="C30">
        <v>-4.1304347826087398E-2</v>
      </c>
    </row>
    <row r="31" spans="1:3">
      <c r="A31">
        <v>13</v>
      </c>
      <c r="B31">
        <v>0.35869565217391108</v>
      </c>
      <c r="C31">
        <v>-4.6956521739130813E-2</v>
      </c>
    </row>
    <row r="32" spans="1:3">
      <c r="A32">
        <v>13.5</v>
      </c>
      <c r="B32">
        <v>0.54826086956521536</v>
      </c>
      <c r="C32">
        <v>3.739130434782563E-2</v>
      </c>
    </row>
    <row r="33" spans="1:3">
      <c r="A33">
        <v>14</v>
      </c>
      <c r="B33">
        <v>0.79782608695651969</v>
      </c>
      <c r="C33">
        <v>0.15173913043478188</v>
      </c>
    </row>
    <row r="34" spans="1:3">
      <c r="A34">
        <v>14.5</v>
      </c>
      <c r="B34">
        <v>1.007391304347824</v>
      </c>
      <c r="C34">
        <v>0.24608695652173834</v>
      </c>
    </row>
    <row r="35" spans="1:3">
      <c r="A35">
        <v>15</v>
      </c>
      <c r="B35">
        <v>0.41695652173912845</v>
      </c>
      <c r="C35">
        <v>2.0434782608694746E-2</v>
      </c>
    </row>
    <row r="36" spans="1:3">
      <c r="A36">
        <v>15.5</v>
      </c>
      <c r="B36">
        <v>0.60652173913043317</v>
      </c>
      <c r="C36">
        <v>0.15478260869565102</v>
      </c>
    </row>
    <row r="37" spans="1:3">
      <c r="A37">
        <v>16</v>
      </c>
      <c r="B37">
        <v>0.81608695652173746</v>
      </c>
      <c r="C37">
        <v>0.14913043478260762</v>
      </c>
    </row>
    <row r="38" spans="1:3">
      <c r="A38">
        <v>16.5</v>
      </c>
      <c r="B38">
        <v>0.94565217391304168</v>
      </c>
      <c r="C38">
        <v>0.19347826086956404</v>
      </c>
    </row>
    <row r="39" spans="1:3">
      <c r="A39">
        <v>17</v>
      </c>
      <c r="B39">
        <v>0.3252173913043459</v>
      </c>
      <c r="C39">
        <v>0.31782608695652054</v>
      </c>
    </row>
    <row r="40" spans="1:3">
      <c r="A40">
        <v>17.5</v>
      </c>
      <c r="B40">
        <v>0.34478260869565025</v>
      </c>
      <c r="C40">
        <v>0.22217391304347728</v>
      </c>
    </row>
    <row r="41" spans="1:3">
      <c r="A41">
        <v>18</v>
      </c>
      <c r="B41">
        <v>0.31434782608695477</v>
      </c>
      <c r="C41">
        <v>0.13652173913043422</v>
      </c>
    </row>
    <row r="42" spans="1:3">
      <c r="A42">
        <v>18.5</v>
      </c>
      <c r="B42">
        <v>0.38391304347825916</v>
      </c>
      <c r="C42">
        <v>2.0869565217390931E-2</v>
      </c>
    </row>
    <row r="43" spans="1:3">
      <c r="A43">
        <v>19</v>
      </c>
      <c r="B43">
        <v>0.42347826086956353</v>
      </c>
      <c r="C43">
        <v>5.2173913043472853E-3</v>
      </c>
    </row>
    <row r="44" spans="1:3">
      <c r="A44">
        <v>19.5</v>
      </c>
      <c r="B44">
        <v>0.41304347826086807</v>
      </c>
      <c r="C44">
        <v>3.956521739130435E-2</v>
      </c>
    </row>
    <row r="45" spans="1:3">
      <c r="A45">
        <v>20</v>
      </c>
      <c r="B45">
        <v>0.40260869565217261</v>
      </c>
      <c r="C45">
        <v>9.3913043478260988E-2</v>
      </c>
    </row>
    <row r="46" spans="1:3">
      <c r="A46">
        <v>20.5</v>
      </c>
      <c r="B46">
        <v>0.40217391304347738</v>
      </c>
      <c r="C46">
        <v>8.2608695652179459E-3</v>
      </c>
    </row>
    <row r="47" spans="1:3">
      <c r="A47">
        <v>21</v>
      </c>
      <c r="B47">
        <v>0.52173913043478182</v>
      </c>
      <c r="C47">
        <v>0.11260869565217441</v>
      </c>
    </row>
    <row r="48" spans="1:3">
      <c r="A48">
        <v>21.5</v>
      </c>
      <c r="B48">
        <v>0.60130434782608666</v>
      </c>
      <c r="C48">
        <v>9.695652173913076E-2</v>
      </c>
    </row>
    <row r="49" spans="1:3">
      <c r="A49">
        <v>22</v>
      </c>
      <c r="B49">
        <v>0.67086956521739127</v>
      </c>
      <c r="C49">
        <v>9.1304347826086901E-2</v>
      </c>
    </row>
    <row r="50" spans="1:3">
      <c r="A50">
        <v>22.5</v>
      </c>
      <c r="B50">
        <v>0.40043478260869603</v>
      </c>
      <c r="C50">
        <v>-4.3478260869568158E-3</v>
      </c>
    </row>
    <row r="51" spans="1:3">
      <c r="A51">
        <v>23</v>
      </c>
      <c r="B51">
        <v>0</v>
      </c>
      <c r="C5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C51"/>
  <sheetViews>
    <sheetView workbookViewId="0">
      <selection activeCell="A4" sqref="A4"/>
    </sheetView>
  </sheetViews>
  <sheetFormatPr baseColWidth="10" defaultRowHeight="15"/>
  <sheetData>
    <row r="2" spans="1:3">
      <c r="A2" t="s">
        <v>0</v>
      </c>
      <c r="B2" s="2">
        <v>40227</v>
      </c>
    </row>
    <row r="4" spans="1:3">
      <c r="A4" s="1" t="s">
        <v>1</v>
      </c>
      <c r="B4" s="1" t="s">
        <v>2</v>
      </c>
      <c r="C4" s="1" t="s">
        <v>3</v>
      </c>
    </row>
    <row r="5" spans="1:3">
      <c r="A5">
        <v>0</v>
      </c>
      <c r="B5">
        <v>-16.260000000000005</v>
      </c>
      <c r="C5">
        <v>-1.4000000000000021</v>
      </c>
    </row>
    <row r="6" spans="1:3">
      <c r="A6">
        <v>0.5</v>
      </c>
      <c r="B6">
        <v>-15.180869565217398</v>
      </c>
      <c r="C6">
        <v>-1.3356521739130456</v>
      </c>
    </row>
    <row r="7" spans="1:3">
      <c r="A7">
        <v>1</v>
      </c>
      <c r="B7">
        <v>-14.101739130434789</v>
      </c>
      <c r="C7">
        <v>-1.271304347826089</v>
      </c>
    </row>
    <row r="8" spans="1:3">
      <c r="A8">
        <v>1.5</v>
      </c>
      <c r="B8">
        <v>-12.872608695652179</v>
      </c>
      <c r="C8">
        <v>-1.1269565217391324</v>
      </c>
    </row>
    <row r="9" spans="1:3">
      <c r="A9">
        <v>2</v>
      </c>
      <c r="B9">
        <v>-12.153478260869571</v>
      </c>
      <c r="C9">
        <v>-1.212608695652176</v>
      </c>
    </row>
    <row r="10" spans="1:3">
      <c r="A10">
        <v>2.5</v>
      </c>
      <c r="B10">
        <v>-10.984347826086962</v>
      </c>
      <c r="C10">
        <v>-0.94826086956521927</v>
      </c>
    </row>
    <row r="11" spans="1:3">
      <c r="A11">
        <v>3</v>
      </c>
      <c r="B11">
        <v>-10.025217391304354</v>
      </c>
      <c r="C11">
        <v>-0.91391304347826274</v>
      </c>
    </row>
    <row r="12" spans="1:3">
      <c r="A12">
        <v>3.5</v>
      </c>
      <c r="B12">
        <v>-8.7860869565217445</v>
      </c>
      <c r="C12">
        <v>-0.86956521739130621</v>
      </c>
    </row>
    <row r="13" spans="1:3">
      <c r="A13">
        <v>4</v>
      </c>
      <c r="B13">
        <v>-7.5469565217391361</v>
      </c>
      <c r="C13">
        <v>-0.8752173913043495</v>
      </c>
    </row>
    <row r="14" spans="1:3">
      <c r="A14">
        <v>4.5</v>
      </c>
      <c r="B14">
        <v>-6.7478260869565272</v>
      </c>
      <c r="C14">
        <v>-0.870869565217393</v>
      </c>
    </row>
    <row r="15" spans="1:3">
      <c r="A15">
        <v>5</v>
      </c>
      <c r="B15">
        <v>-5.498695652173919</v>
      </c>
      <c r="C15">
        <v>-0.91652173913043655</v>
      </c>
    </row>
    <row r="16" spans="1:3">
      <c r="A16">
        <v>5.5</v>
      </c>
      <c r="B16">
        <v>-4.0195652173913103</v>
      </c>
      <c r="C16">
        <v>-0.73217391304348001</v>
      </c>
    </row>
    <row r="17" spans="1:3">
      <c r="A17">
        <v>6</v>
      </c>
      <c r="B17">
        <v>-2.950434782608701</v>
      </c>
      <c r="C17">
        <v>-0.57782608695652349</v>
      </c>
    </row>
    <row r="18" spans="1:3">
      <c r="A18">
        <v>6.5</v>
      </c>
      <c r="B18">
        <v>-2.111304347826092</v>
      </c>
      <c r="C18">
        <v>-0.73347826086956669</v>
      </c>
    </row>
    <row r="19" spans="1:3">
      <c r="A19">
        <v>7</v>
      </c>
      <c r="B19">
        <v>-1.7121739130434832</v>
      </c>
      <c r="C19">
        <v>-0.49913043478260988</v>
      </c>
    </row>
    <row r="20" spans="1:3">
      <c r="A20">
        <v>7.5</v>
      </c>
      <c r="B20">
        <v>-1.5530434782608742</v>
      </c>
      <c r="C20">
        <v>-0.44478260869565317</v>
      </c>
    </row>
    <row r="21" spans="1:3">
      <c r="A21">
        <v>8</v>
      </c>
      <c r="B21">
        <v>-1.1039130434782651</v>
      </c>
      <c r="C21">
        <v>-0.42043478260869627</v>
      </c>
    </row>
    <row r="22" spans="1:3">
      <c r="A22">
        <v>8.5</v>
      </c>
      <c r="B22">
        <v>-0.7947826086956562</v>
      </c>
      <c r="C22">
        <v>-0.33608695652173975</v>
      </c>
    </row>
    <row r="23" spans="1:3">
      <c r="A23">
        <v>9</v>
      </c>
      <c r="B23">
        <v>-0.70565217391304746</v>
      </c>
      <c r="C23">
        <v>-0.44173913043478319</v>
      </c>
    </row>
    <row r="24" spans="1:3">
      <c r="A24">
        <v>9.5</v>
      </c>
      <c r="B24">
        <v>-0.59652173913043871</v>
      </c>
      <c r="C24">
        <v>-0.46739130434782611</v>
      </c>
    </row>
    <row r="25" spans="1:3">
      <c r="A25">
        <v>10</v>
      </c>
      <c r="B25">
        <v>-0.6773913043478299</v>
      </c>
      <c r="C25">
        <v>-0.49304347826086947</v>
      </c>
    </row>
    <row r="26" spans="1:3">
      <c r="A26">
        <v>10.5</v>
      </c>
      <c r="B26">
        <v>-0.47826086956522085</v>
      </c>
      <c r="C26">
        <v>-0.3186956521739131</v>
      </c>
    </row>
    <row r="27" spans="1:3">
      <c r="A27">
        <v>11</v>
      </c>
      <c r="B27">
        <v>-0.22913043478261191</v>
      </c>
      <c r="C27">
        <v>-0.19434782608695653</v>
      </c>
    </row>
    <row r="28" spans="1:3">
      <c r="A28">
        <v>11.5</v>
      </c>
      <c r="B28">
        <v>-2.9976021664879227E-15</v>
      </c>
      <c r="C28">
        <v>-1.3877787807814457E-16</v>
      </c>
    </row>
    <row r="29" spans="1:3">
      <c r="A29">
        <v>12</v>
      </c>
      <c r="B29">
        <v>-9.0869565217394366E-2</v>
      </c>
      <c r="C29">
        <v>-5.5652173913043737E-2</v>
      </c>
    </row>
    <row r="30" spans="1:3">
      <c r="A30">
        <v>12.5</v>
      </c>
      <c r="B30">
        <v>-1.1739130434785805E-2</v>
      </c>
      <c r="C30">
        <v>-4.1304347826087051E-2</v>
      </c>
    </row>
    <row r="31" spans="1:3">
      <c r="A31">
        <v>13</v>
      </c>
      <c r="B31">
        <v>0.11739130434782302</v>
      </c>
      <c r="C31">
        <v>-5.6956521739130614E-2</v>
      </c>
    </row>
    <row r="32" spans="1:3">
      <c r="A32">
        <v>13.5</v>
      </c>
      <c r="B32">
        <v>0.25652173913043164</v>
      </c>
      <c r="C32">
        <v>-2.6086956521743365E-3</v>
      </c>
    </row>
    <row r="33" spans="1:3">
      <c r="A33">
        <v>14</v>
      </c>
      <c r="B33">
        <v>0.44565217391304052</v>
      </c>
      <c r="C33">
        <v>9.1739130434781976E-2</v>
      </c>
    </row>
    <row r="34" spans="1:3">
      <c r="A34">
        <v>14.5</v>
      </c>
      <c r="B34">
        <v>0.61478260869564938</v>
      </c>
      <c r="C34">
        <v>0.1760869565217385</v>
      </c>
    </row>
    <row r="35" spans="1:3">
      <c r="A35">
        <v>15</v>
      </c>
      <c r="B35">
        <v>1.3913043478258169E-2</v>
      </c>
      <c r="C35">
        <v>-2.9565217391305007E-2</v>
      </c>
    </row>
    <row r="36" spans="1:3">
      <c r="A36">
        <v>15.5</v>
      </c>
      <c r="B36">
        <v>0.21304347826086728</v>
      </c>
      <c r="C36">
        <v>0.10478260869565133</v>
      </c>
    </row>
    <row r="37" spans="1:3">
      <c r="A37">
        <v>16</v>
      </c>
      <c r="B37">
        <v>0.38217391304347614</v>
      </c>
      <c r="C37">
        <v>7.9130434782607978E-2</v>
      </c>
    </row>
    <row r="38" spans="1:3">
      <c r="A38">
        <v>16.5</v>
      </c>
      <c r="B38">
        <v>0.49130434782608495</v>
      </c>
      <c r="C38">
        <v>0.12347826086956447</v>
      </c>
    </row>
    <row r="39" spans="1:3">
      <c r="A39">
        <v>17</v>
      </c>
      <c r="B39">
        <v>0.15043478260869403</v>
      </c>
      <c r="C39">
        <v>0.19782608695652076</v>
      </c>
    </row>
    <row r="40" spans="1:3">
      <c r="A40">
        <v>17.5</v>
      </c>
      <c r="B40">
        <v>0.13956521739130273</v>
      </c>
      <c r="C40">
        <v>0.11217391304347736</v>
      </c>
    </row>
    <row r="41" spans="1:3">
      <c r="A41">
        <v>18</v>
      </c>
      <c r="B41">
        <v>8.8695652173911399E-2</v>
      </c>
      <c r="C41">
        <v>4.652173913043442E-2</v>
      </c>
    </row>
    <row r="42" spans="1:3">
      <c r="A42">
        <v>18.5</v>
      </c>
      <c r="B42">
        <v>9.7826086956520342E-2</v>
      </c>
      <c r="C42">
        <v>-2.9130434782609196E-2</v>
      </c>
    </row>
    <row r="43" spans="1:3">
      <c r="A43">
        <v>19</v>
      </c>
      <c r="B43">
        <v>0.13695652173912887</v>
      </c>
      <c r="C43">
        <v>-5.478260869565299E-2</v>
      </c>
    </row>
    <row r="44" spans="1:3">
      <c r="A44">
        <v>19.5</v>
      </c>
      <c r="B44">
        <v>0.106086956521738</v>
      </c>
      <c r="C44">
        <v>-2.0434782608696286E-2</v>
      </c>
    </row>
    <row r="45" spans="1:3">
      <c r="A45">
        <v>20</v>
      </c>
      <c r="B45">
        <v>6.5217391304346894E-2</v>
      </c>
      <c r="C45">
        <v>3.3913043478259991E-2</v>
      </c>
    </row>
    <row r="46" spans="1:3">
      <c r="A46">
        <v>20.5</v>
      </c>
      <c r="B46">
        <v>6.4347826086955828E-2</v>
      </c>
      <c r="C46">
        <v>-4.1739130434782737E-2</v>
      </c>
    </row>
    <row r="47" spans="1:3">
      <c r="A47">
        <v>21</v>
      </c>
      <c r="B47">
        <v>0.15347826086956462</v>
      </c>
      <c r="C47">
        <v>2.2608695652174216E-2</v>
      </c>
    </row>
    <row r="48" spans="1:3">
      <c r="A48">
        <v>21.5</v>
      </c>
      <c r="B48">
        <v>0.21260869565217361</v>
      </c>
      <c r="C48">
        <v>6.6956521739130706E-2</v>
      </c>
    </row>
    <row r="49" spans="1:3">
      <c r="A49">
        <v>22</v>
      </c>
      <c r="B49">
        <v>0.24173913043478279</v>
      </c>
      <c r="C49">
        <v>4.1304347826086912E-2</v>
      </c>
    </row>
    <row r="50" spans="1:3">
      <c r="A50">
        <v>22.5</v>
      </c>
      <c r="B50">
        <v>0.1308695652173914</v>
      </c>
      <c r="C50">
        <v>-4.347826086956455E-3</v>
      </c>
    </row>
    <row r="51" spans="1:3">
      <c r="A51">
        <v>23</v>
      </c>
      <c r="B51">
        <v>0</v>
      </c>
      <c r="C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Resultados</vt:lpstr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http://www.necesitomas.com/prod/YaSeExcel_pdf</dc:description>
  <cp:lastModifiedBy>Francisco Megía</cp:lastModifiedBy>
  <dcterms:created xsi:type="dcterms:W3CDTF">2010-07-01T16:16:15Z</dcterms:created>
  <dcterms:modified xsi:type="dcterms:W3CDTF">2010-07-02T11:17:39Z</dcterms:modified>
</cp:coreProperties>
</file>