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24540" windowHeight="13485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<sst xmlns="http://schemas.openxmlformats.org/spreadsheetml/2006/main" count="17" uniqueCount="8">
  <si>
    <t>Bienvenido</t>
  </si>
  <si>
    <t>Adios</t>
  </si>
  <si>
    <t>Hola</t>
  </si>
  <si>
    <t>Buenas noches</t>
  </si>
  <si>
    <t>Buenos días</t>
  </si>
  <si>
    <t>Al despedirse</t>
  </si>
  <si>
    <t>Al encontrarse</t>
  </si>
  <si>
    <t>Al conocerse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</si>
</sst>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P1:T9"/>
  <sheetViews>
    <sheetView tabSelected="1" workbookViewId="0" topLeftCell="E1">
      <selection activeCell="T10" sqref="T10"/>
    </sheetView>
  </sheetViews>
  <sheetFormatPr defaultColWidth="11.421875" defaultRowHeight="12.75"/>
  <cols>
    <col min="16" max="16" width="13.28125" style="0" customWidth="1"/>
    <col min="17" max="17" width="13.00390625" style="0" bestFit="1" customWidth="1"/>
    <col min="19" max="20" width="13.00390625" style="0" bestFit="1" customWidth="1"/>
  </cols>
  <sheetData>
    <row r="1" spans="18:20" ht="12.75">
      <c r="R1" s="2" t="s">
        <v>2</v>
      </c>
      <c r="S1" t="str">
        <f ca="1">IF(ISERROR(ADDRESS(IF(ISERROR(MATCH(R1,Hoja2!$C$1:$C$40,0)),"",MATCH(R1,Hoja2!$C$1:$C$40,0)),4,1,FALSE,"Hoja2")),"",INDIRECT(ADDRESS(IF(ISERROR(MATCH(R1,Hoja2!$C$1:$C$40,0)),"",MATCH(R1,Hoja2!$C$1:$C$40,0)),4,1,TRUE,"Hoja2")))</f>
        <v>Al encontrarse</v>
      </c>
      <c r="T1" t="str">
        <f>IF(ISERROR(VLOOKUP(R1,Hoja2!$C$1:$D$3940,2,FALSE)),"",VLOOKUP(R1,Hoja2!$C$1:$D$3940,2,FALSE))</f>
        <v>Al encontrarse</v>
      </c>
    </row>
    <row r="2" spans="18:20" ht="12.75">
      <c r="R2" s="2" t="s">
        <v>1</v>
      </c>
      <c r="S2" t="str">
        <f ca="1">IF(ISERROR(ADDRESS(IF(ISERROR(MATCH(R2,Hoja2!$C$1:$C$40,0)),"",MATCH(R2,Hoja2!$C$1:$C$40,0)),4,1,FALSE,"Hoja2")),"",INDIRECT(ADDRESS(IF(ISERROR(MATCH(R2,Hoja2!$C$1:$C$40,0)),"",MATCH(R2,Hoja2!$C$1:$C$40,0)),4,1,TRUE,"Hoja2")))</f>
        <v>Al despedirse</v>
      </c>
      <c r="T2" t="str">
        <f>IF(ISERROR(VLOOKUP(R2,Hoja2!$C$1:$D$3940,2,FALSE)),"",VLOOKUP(R2,Hoja2!$C$1:$D$3940,2,FALSE))</f>
        <v>Al despedirse</v>
      </c>
    </row>
    <row r="3" spans="18:20" ht="12.75">
      <c r="R3" s="2" t="s">
        <v>0</v>
      </c>
      <c r="S3" t="str">
        <f ca="1">IF(ISERROR(ADDRESS(IF(ISERROR(MATCH(R3,Hoja2!$C$1:$C$40,0)),"",MATCH(R3,Hoja2!$C$1:$C$40,0)),4,1,FALSE,"Hoja2")),"",INDIRECT(ADDRESS(IF(ISERROR(MATCH(R3,Hoja2!$C$1:$C$40,0)),"",MATCH(R3,Hoja2!$C$1:$C$40,0)),4,1,TRUE,"Hoja2")))</f>
        <v>Al conocerse</v>
      </c>
      <c r="T3" t="str">
        <f>IF(ISERROR(VLOOKUP(R3,Hoja2!$C$1:$D$3940,2,FALSE)),"",VLOOKUP(R3,Hoja2!$C$1:$D$3940,2,FALSE))</f>
        <v>Al conocerse</v>
      </c>
    </row>
    <row r="4" spans="18:20" ht="12.75">
      <c r="R4" s="2" t="s">
        <v>1</v>
      </c>
      <c r="S4" t="str">
        <f ca="1">IF(ISERROR(ADDRESS(IF(ISERROR(MATCH(R4,Hoja2!$C$1:$C$40,0)),"",MATCH(R4,Hoja2!$C$1:$C$40,0)),4,1,FALSE,"Hoja2")),"",INDIRECT(ADDRESS(IF(ISERROR(MATCH(R4,Hoja2!$C$1:$C$40,0)),"",MATCH(R4,Hoja2!$C$1:$C$40,0)),4,1,TRUE,"Hoja2")))</f>
        <v>Al despedirse</v>
      </c>
      <c r="T4" t="str">
        <f>IF(ISERROR(VLOOKUP(R4,Hoja2!$C$1:$D$3940,2,FALSE)),"",VLOOKUP(R4,Hoja2!$C$1:$D$3940,2,FALSE))</f>
        <v>Al despedirse</v>
      </c>
    </row>
    <row r="5" spans="18:20" ht="12.75">
      <c r="R5" s="2" t="s">
        <v>2</v>
      </c>
      <c r="S5" t="str">
        <f ca="1">IF(ISERROR(ADDRESS(IF(ISERROR(MATCH(R5,Hoja2!$C$1:$C$40,0)),"",MATCH(R5,Hoja2!$C$1:$C$40,0)),4,1,FALSE,"Hoja2")),"",INDIRECT(ADDRESS(IF(ISERROR(MATCH(R5,Hoja2!$C$1:$C$40,0)),"",MATCH(R5,Hoja2!$C$1:$C$40,0)),4,1,TRUE,"Hoja2")))</f>
        <v>Al encontrarse</v>
      </c>
      <c r="T5" t="str">
        <f>IF(ISERROR(VLOOKUP(R5,Hoja2!$C$1:$D$3940,2,FALSE)),"",VLOOKUP(R5,Hoja2!$C$1:$D$3940,2,FALSE))</f>
        <v>Al encontrarse</v>
      </c>
    </row>
    <row r="6" spans="18:20" ht="12.75">
      <c r="R6" s="2" t="s">
        <v>3</v>
      </c>
      <c r="S6" t="str">
        <f ca="1">IF(ISERROR(ADDRESS(IF(ISERROR(MATCH(R6,Hoja2!$C$1:$C$40,0)),"",MATCH(R6,Hoja2!$C$1:$C$40,0)),4,1,FALSE,"Hoja2")),"",INDIRECT(ADDRESS(IF(ISERROR(MATCH(R6,Hoja2!$C$1:$C$40,0)),"",MATCH(R6,Hoja2!$C$1:$C$40,0)),4,1,TRUE,"Hoja2")))</f>
        <v>Al despedirse</v>
      </c>
      <c r="T6" t="str">
        <f>IF(ISERROR(VLOOKUP(R6,Hoja2!$C$1:$D$3940,2,FALSE)),"",VLOOKUP(R6,Hoja2!$C$1:$D$3940,2,FALSE))</f>
        <v>Al despedirse</v>
      </c>
    </row>
    <row r="7" spans="18:20" ht="12.75">
      <c r="R7" s="2" t="s">
        <v>4</v>
      </c>
      <c r="S7" t="str">
        <f ca="1">IF(ISERROR(ADDRESS(IF(ISERROR(MATCH(R7,Hoja2!$C$1:$C$40,0)),"",MATCH(R7,Hoja2!$C$1:$C$40,0)),4,1,FALSE,"Hoja2")),"",INDIRECT(ADDRESS(IF(ISERROR(MATCH(R7,Hoja2!$C$1:$C$40,0)),"",MATCH(R7,Hoja2!$C$1:$C$40,0)),4,1,TRUE,"Hoja2")))</f>
        <v>Al encontrarse</v>
      </c>
      <c r="T7" t="str">
        <f>IF(ISERROR(VLOOKUP(R7,Hoja2!$C$1:$D$3940,2,FALSE)),"",VLOOKUP(R7,Hoja2!$C$1:$D$3940,2,FALSE))</f>
        <v>Al encontrarse</v>
      </c>
    </row>
    <row r="8" ht="12.75">
      <c r="P8">
        <f>IF(ISERROR(LOOKUP(R8,Hoja2!C8:C12,Hoja2!D8:D12)),"",LOOKUP(R8,Hoja2!C8:C12,Hoja2!D8:D12))</f>
      </c>
    </row>
    <row r="9" ht="12.75">
      <c r="P9">
        <f>IF(ISERROR(LOOKUP(R9,Hoja2!C9:C13,Hoja2!D9:D13)),"",LOOKUP(R9,Hoja2!C9:C13,Hoja2!D9:D13))</f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C1:D22"/>
  <sheetViews>
    <sheetView workbookViewId="0" topLeftCell="A1">
      <selection activeCell="A2" sqref="A2:IV2"/>
    </sheetView>
  </sheetViews>
  <sheetFormatPr defaultColWidth="11.421875" defaultRowHeight="12.75"/>
  <cols>
    <col min="3" max="3" width="13.8515625" style="1" bestFit="1" customWidth="1"/>
    <col min="4" max="4" width="11.421875" style="1" customWidth="1"/>
  </cols>
  <sheetData>
    <row r="1" spans="3:4" ht="12.75">
      <c r="C1" s="2" t="s">
        <v>0</v>
      </c>
      <c r="D1" s="2" t="s">
        <v>7</v>
      </c>
    </row>
    <row r="2" spans="3:4" ht="12.75">
      <c r="C2" s="2" t="s">
        <v>1</v>
      </c>
      <c r="D2" s="2" t="s">
        <v>5</v>
      </c>
    </row>
    <row r="3" spans="3:4" ht="12.75">
      <c r="C3" s="2" t="s">
        <v>2</v>
      </c>
      <c r="D3" s="2" t="s">
        <v>6</v>
      </c>
    </row>
    <row r="4" spans="3:4" ht="12.75">
      <c r="C4" s="2" t="s">
        <v>3</v>
      </c>
      <c r="D4" s="2" t="s">
        <v>5</v>
      </c>
    </row>
    <row r="5" spans="3:4" ht="12.75">
      <c r="C5" s="2" t="s">
        <v>4</v>
      </c>
      <c r="D5" s="2" t="s">
        <v>6</v>
      </c>
    </row>
    <row r="6" spans="3:4" ht="12.75">
      <c r="C6" s="2"/>
      <c r="D6" s="2"/>
    </row>
    <row r="7" spans="3:4" ht="12.75">
      <c r="C7" s="2"/>
      <c r="D7" s="2"/>
    </row>
    <row r="8" spans="3:4" ht="12.75">
      <c r="C8" s="2"/>
      <c r="D8" s="2"/>
    </row>
    <row r="9" spans="3:4" ht="12.75">
      <c r="C9" s="2"/>
      <c r="D9" s="2"/>
    </row>
    <row r="10" spans="3:4" ht="12.75">
      <c r="C10" s="2"/>
      <c r="D10" s="2"/>
    </row>
    <row r="11" spans="3:4" ht="12.75">
      <c r="C11" s="2"/>
      <c r="D11" s="2"/>
    </row>
    <row r="12" spans="3:4" ht="12.75">
      <c r="C12" s="2"/>
      <c r="D12" s="2"/>
    </row>
    <row r="13" spans="3:4" ht="12.75">
      <c r="C13" s="2"/>
      <c r="D13" s="2"/>
    </row>
    <row r="14" spans="3:4" ht="12.75">
      <c r="C14" s="2"/>
      <c r="D14" s="2"/>
    </row>
    <row r="15" spans="3:4" ht="12.75">
      <c r="C15" s="2"/>
      <c r="D15" s="2"/>
    </row>
    <row r="16" spans="3:4" ht="12.75">
      <c r="C16" s="2"/>
      <c r="D16" s="2"/>
    </row>
    <row r="17" spans="3:4" ht="12.75">
      <c r="C17" s="2"/>
      <c r="D17" s="2"/>
    </row>
    <row r="18" spans="3:4" ht="12.75">
      <c r="C18" s="2"/>
      <c r="D18" s="2"/>
    </row>
    <row r="19" spans="3:4" ht="12.75">
      <c r="C19" s="2"/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2012-05-16T13:19:49Z</dcterms:created>
  <dcterms:modified xsi:type="dcterms:W3CDTF">2012-05-16T13:49:07Z</dcterms:modified>
  <cp:category/>
  <cp:version/>
  <cp:contentType/>
  <cp:contentStatus/>
</cp:coreProperties>
</file>