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F8BBCCDF-DB8D-4607-9B1A-E311C5190B2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CO-01" sheetId="28" r:id="rId1"/>
    <sheet name="ECO-02" sheetId="15" r:id="rId2"/>
  </sheets>
  <definedNames>
    <definedName name="_">#REF!</definedName>
    <definedName name="__________BAS1">#REF!</definedName>
    <definedName name="_________BAS1">#REF!</definedName>
    <definedName name="________BAS1">#REF!</definedName>
    <definedName name="_______BAS1">#REF!</definedName>
    <definedName name="______BAS1">#REF!</definedName>
    <definedName name="___FC">#REF!</definedName>
    <definedName name="___FHE7">#REF!</definedName>
    <definedName name="___jy5">#REF!</definedName>
    <definedName name="___tyl2">#REF!</definedName>
    <definedName name="___wrn1">#REF!</definedName>
    <definedName name="___zx2">#REF!</definedName>
    <definedName name="__123Graph_A">#REF!</definedName>
    <definedName name="__123Graph_AMAIN">#REF!</definedName>
    <definedName name="__123Graph_B">#REF!</definedName>
    <definedName name="__123Graph_BMAIN">#REF!</definedName>
    <definedName name="__123Graph_C">#REF!</definedName>
    <definedName name="__123Graph_CMAIN">#REF!</definedName>
    <definedName name="__123Graph_D">#REF!</definedName>
    <definedName name="__123Graph_E">#REF!</definedName>
    <definedName name="__123Graph_F">#REF!</definedName>
    <definedName name="__123Graph_X">#REF!</definedName>
    <definedName name="__alt1">#REF!</definedName>
    <definedName name="__alt2">#REF!</definedName>
    <definedName name="__BAS1">#REF!</definedName>
    <definedName name="__BET1">#REF!</definedName>
    <definedName name="__BET2">#REF!</definedName>
    <definedName name="__BET3">#REF!</definedName>
    <definedName name="__CCM600">#REF!</definedName>
    <definedName name="__CMS1">#REF!</definedName>
    <definedName name="__CMS2">#REF!</definedName>
    <definedName name="__COM1180">#REF!</definedName>
    <definedName name="__CON1">#REF!</definedName>
    <definedName name="__CON10">#REF!</definedName>
    <definedName name="__CON2">#REF!</definedName>
    <definedName name="__CON3">#REF!</definedName>
    <definedName name="__CON4">#REF!</definedName>
    <definedName name="__CON5">#REF!</definedName>
    <definedName name="__CON6">#REF!</definedName>
    <definedName name="__CON7">#REF!</definedName>
    <definedName name="__CON8">#REF!</definedName>
    <definedName name="__CON9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ol2">#REF!</definedName>
    <definedName name="__dol3">#REF!</definedName>
    <definedName name="__DVC4">#REF!</definedName>
    <definedName name="__ENA44">#REF!</definedName>
    <definedName name="__ENA63">#REF!</definedName>
    <definedName name="__F">#REF!</definedName>
    <definedName name="__FC">#REF!</definedName>
    <definedName name="__FHE7">#REF!</definedName>
    <definedName name="__FME1">#REF!</definedName>
    <definedName name="__fmn1">#REF!</definedName>
    <definedName name="__gl1">#REF!</definedName>
    <definedName name="__hh2">#REF!</definedName>
    <definedName name="__hh3">#REF!</definedName>
    <definedName name="__hh4">#REF!</definedName>
    <definedName name="__hh5">#REF!</definedName>
    <definedName name="__hh6">#REF!</definedName>
    <definedName name="__hh7">#REF!</definedName>
    <definedName name="__jy5">#REF!</definedName>
    <definedName name="__kk1">#REF!</definedName>
    <definedName name="__kk2">#REF!</definedName>
    <definedName name="__kk3">#REF!</definedName>
    <definedName name="__kk4">#REF!</definedName>
    <definedName name="__Ley2">#REF!</definedName>
    <definedName name="__LL1">#REF!</definedName>
    <definedName name="__LL2">#REF!</definedName>
    <definedName name="__LL3">#REF!</definedName>
    <definedName name="__LP1">#REF!</definedName>
    <definedName name="__M2">#REF!</definedName>
    <definedName name="__MBB108">#REF!</definedName>
    <definedName name="__MBB1214">#REF!</definedName>
    <definedName name="__MBB1616">#REF!</definedName>
    <definedName name="__MBB2018">#REF!</definedName>
    <definedName name="__MCC1">#REF!</definedName>
    <definedName name="__MCC2">#REF!</definedName>
    <definedName name="__MCC3">#REF!</definedName>
    <definedName name="__MTE10">#REF!</definedName>
    <definedName name="__MTE5">#REF!</definedName>
    <definedName name="__PA1">#REF!</definedName>
    <definedName name="__PA10">#REF!</definedName>
    <definedName name="__PA11">#REF!</definedName>
    <definedName name="__PA12">#REF!</definedName>
    <definedName name="__PA13">#REF!</definedName>
    <definedName name="__PA14">#REF!</definedName>
    <definedName name="__PA15">#REF!</definedName>
    <definedName name="__PA16">#REF!</definedName>
    <definedName name="__PA17">#REF!</definedName>
    <definedName name="__PA18">#REF!</definedName>
    <definedName name="__PA19">#REF!</definedName>
    <definedName name="__PA2">#REF!</definedName>
    <definedName name="__PA3">#REF!</definedName>
    <definedName name="__PA4">#REF!</definedName>
    <definedName name="__PA5">#REF!</definedName>
    <definedName name="__PA6">#REF!</definedName>
    <definedName name="__PA7">#REF!</definedName>
    <definedName name="__PA8">#REF!</definedName>
    <definedName name="__PA9">#REF!</definedName>
    <definedName name="__PAG02">#REF!</definedName>
    <definedName name="__PAG03">#REF!</definedName>
    <definedName name="__PAG04">#REF!</definedName>
    <definedName name="__PAG05">#REF!</definedName>
    <definedName name="__pc95">#REF!</definedName>
    <definedName name="__pc96">#REF!</definedName>
    <definedName name="__PIC1">#REF!</definedName>
    <definedName name="__PIC2">#REF!</definedName>
    <definedName name="__PIC3">#REF!</definedName>
    <definedName name="__PIC4">#REF!</definedName>
    <definedName name="__R">#REF!</definedName>
    <definedName name="__REC1">#REF!</definedName>
    <definedName name="__SET1">#REF!</definedName>
    <definedName name="__SET11">#REF!</definedName>
    <definedName name="__SET2">#REF!</definedName>
    <definedName name="__SET22">#REF!</definedName>
    <definedName name="__SET3">#REF!</definedName>
    <definedName name="__SET33">#REF!</definedName>
    <definedName name="__SET4">#REF!</definedName>
    <definedName name="__SET44">#REF!</definedName>
    <definedName name="__SET5">#REF!</definedName>
    <definedName name="__TF1">#REF!</definedName>
    <definedName name="__TF2">#REF!</definedName>
    <definedName name="__TF3">#REF!</definedName>
    <definedName name="__TT1">#REF!</definedName>
    <definedName name="__TT2">#REF!</definedName>
    <definedName name="__TT3">#REF!</definedName>
    <definedName name="__tyl2">#REF!</definedName>
    <definedName name="__US1">#REF!</definedName>
    <definedName name="__us96">#REF!</definedName>
    <definedName name="__wrn1">#REF!</definedName>
    <definedName name="__zx2">#REF!</definedName>
    <definedName name="_1">#REF!</definedName>
    <definedName name="_1__123Graph_A__200__BPF">#REF!</definedName>
    <definedName name="_10__123Graph_C__200__D50">#REF!</definedName>
    <definedName name="_11__123Graph_CGRANULOMETRIA_1">#REF!</definedName>
    <definedName name="_12__123Graph_D__200__BPF">#REF!</definedName>
    <definedName name="_13__123Graph_D__200__D50">#REF!</definedName>
    <definedName name="_14__123Graph_E__200__BPF">#REF!</definedName>
    <definedName name="_15__123Graph_E__200__D50">#REF!</definedName>
    <definedName name="_16__123Graph_F__200__BPF">#REF!</definedName>
    <definedName name="_17__123Graph_F__200__D50">#REF!</definedName>
    <definedName name="_18__123Graph_X__200__BPF">#REF!</definedName>
    <definedName name="_19__123Graph_X__200__D50">#REF!</definedName>
    <definedName name="_1Excel_BuiltIn_Print_Area_1_1">#REF!</definedName>
    <definedName name="_1PAR">#REF!</definedName>
    <definedName name="_1x3c4_0600">#REF!</definedName>
    <definedName name="_2">#REF!</definedName>
    <definedName name="_2___EVALUACION">#REF!</definedName>
    <definedName name="_2__123Graph_A__200__D50">#REF!</definedName>
    <definedName name="_2_1_3___PLANILLA_BENEFICIO__COSTOS">#REF!</definedName>
    <definedName name="_2_2___PLANILLA_INVERSIONES">#REF!</definedName>
    <definedName name="_20__123Graph_XEFICIENCIA_1">#REF!</definedName>
    <definedName name="_21__123Graph_XGRANULOMETRIA_1">#REF!</definedName>
    <definedName name="_2C">#REF!</definedName>
    <definedName name="_2Excel_BuiltIn_Print_Area_1_1_1">#REF!</definedName>
    <definedName name="_2par">#REF!</definedName>
    <definedName name="_3__123Graph_AEFICIENCIA_1">#REF!</definedName>
    <definedName name="_3C">#REF!</definedName>
    <definedName name="_3Excel_BuiltIn_Print_Area_1_1_1_1">#REF!</definedName>
    <definedName name="_4__123Graph_AGRANULOMETRIA_1">#REF!</definedName>
    <definedName name="_4C">#REF!</definedName>
    <definedName name="_4Excel_BuiltIn_Print_Area_1_1_1_1_1">#REF!</definedName>
    <definedName name="_5__123Graph_B__200__BPF">#REF!</definedName>
    <definedName name="_500_AREA_TOTAL_LBCu">#REF!</definedName>
    <definedName name="_500_DIESEL_FUEL">#REF!</definedName>
    <definedName name="_500_MAINTENANCE_SUPPLIES">#REF!</definedName>
    <definedName name="_500_PERSONNEL">#REF!</definedName>
    <definedName name="_6__123Graph_B__200__D50">#REF!</definedName>
    <definedName name="_600_AREA_TOTAL_LBCu">#REF!</definedName>
    <definedName name="_600_CATHODE_TRANSPORT">#REF!</definedName>
    <definedName name="_600_ELECTRICAL_POWER">#REF!</definedName>
    <definedName name="_600_MAINTENANCE_SERVICES_CONTRACT">#REF!</definedName>
    <definedName name="_600_MAINTENANCE_SUPPLIES">#REF!</definedName>
    <definedName name="_600_MISCELANEOUS">#REF!</definedName>
    <definedName name="_600_OPERATING_SUPPLIES">#REF!</definedName>
    <definedName name="_600_OPERATIONS">#REF!</definedName>
    <definedName name="_600_OWNERS_COST">#REF!</definedName>
    <definedName name="_600_PERSONNEL">#REF!</definedName>
    <definedName name="_600_R.O._WATER">#REF!</definedName>
    <definedName name="_600_SERVICES_AND_INFRASTRUCTURE">#REF!</definedName>
    <definedName name="_600_STAFF">#REF!</definedName>
    <definedName name="_7__123Graph_BEFICIENCIA_1">#REF!</definedName>
    <definedName name="_700_ACID__100">#REF!</definedName>
    <definedName name="_700_AREA_TOTAL">#REF!</definedName>
    <definedName name="_700_AREA_TOTAL_LBCu">#REF!</definedName>
    <definedName name="_700_ELECTRICAL_POWER">#REF!</definedName>
    <definedName name="_700_LEACH_SOLUTION_HANDLING">#REF!</definedName>
    <definedName name="_700_MAINTENANCE_SERVICES_CONTRACT">#REF!</definedName>
    <definedName name="_700_MAINTENANCE_SUPPLIES">#REF!</definedName>
    <definedName name="_700_MISCELANEOUS">#REF!</definedName>
    <definedName name="_700_OPERATING_SUPPLIES">#REF!</definedName>
    <definedName name="_700_OPERATIONS">#REF!</definedName>
    <definedName name="_700_PERSONNEL">#REF!</definedName>
    <definedName name="_700_PIPE_INSTALLATION_CONTRACT">#REF!</definedName>
    <definedName name="_700_STAFF">#REF!</definedName>
    <definedName name="_700_WATER">#REF!</definedName>
    <definedName name="_8__123Graph_BGRANULOMETRIA_1">#REF!</definedName>
    <definedName name="_9__123Graph_C__200__BPF">#REF!</definedName>
    <definedName name="_9C">#REF!</definedName>
    <definedName name="_alt1">#REF!</definedName>
    <definedName name="_alt2">#REF!</definedName>
    <definedName name="_BAS1">#REF!</definedName>
    <definedName name="_BET1">#REF!</definedName>
    <definedName name="_BET2">#REF!</definedName>
    <definedName name="_BET3">#REF!</definedName>
    <definedName name="_BSADJ">#REF!</definedName>
    <definedName name="_BSTGT">#REF!</definedName>
    <definedName name="_CCM600">#REF!</definedName>
    <definedName name="_CMS1">#REF!</definedName>
    <definedName name="_CMS2">#REF!</definedName>
    <definedName name="_COM1180">#REF!</definedName>
    <definedName name="_CON1">#REF!</definedName>
    <definedName name="_CON10">#REF!</definedName>
    <definedName name="_CON2">#REF!</definedName>
    <definedName name="_CON3">#REF!</definedName>
    <definedName name="_CON4">#REF!</definedName>
    <definedName name="_CON5">#REF!</definedName>
    <definedName name="_CON6">#REF!</definedName>
    <definedName name="_CON7">#REF!</definedName>
    <definedName name="_CON8">#REF!</definedName>
    <definedName name="_CON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ol2">#REF!</definedName>
    <definedName name="_dol3">#REF!</definedName>
    <definedName name="_DVC4">#REF!</definedName>
    <definedName name="_ENA44">#REF!</definedName>
    <definedName name="_ENA63">#REF!</definedName>
    <definedName name="_F">#REF!</definedName>
    <definedName name="_FC">#REF!</definedName>
    <definedName name="_FHE7">#REF!</definedName>
    <definedName name="_Fill">#REF!</definedName>
    <definedName name="_FME1">#REF!</definedName>
    <definedName name="_fmn1">#REF!</definedName>
    <definedName name="_gl1">#REF!</definedName>
    <definedName name="_hh2">#REF!</definedName>
    <definedName name="_hh3">#REF!</definedName>
    <definedName name="_hh4">#REF!</definedName>
    <definedName name="_hh5">#REF!</definedName>
    <definedName name="_hh6">#REF!</definedName>
    <definedName name="_hh7">#REF!</definedName>
    <definedName name="_jy5">#REF!</definedName>
    <definedName name="_Key1">#REF!</definedName>
    <definedName name="_Key2">#REF!</definedName>
    <definedName name="_kk1">#REF!</definedName>
    <definedName name="_kk2">#REF!</definedName>
    <definedName name="_kk3">#REF!</definedName>
    <definedName name="_kk4">#REF!</definedName>
    <definedName name="_Ley2">#REF!</definedName>
    <definedName name="_LL1">#REF!</definedName>
    <definedName name="_LL2">#REF!</definedName>
    <definedName name="_LL3">#REF!</definedName>
    <definedName name="_LP1">#REF!</definedName>
    <definedName name="_M2">#REF!</definedName>
    <definedName name="_MBB108">#REF!</definedName>
    <definedName name="_MBB1214">#REF!</definedName>
    <definedName name="_MBB1616">#REF!</definedName>
    <definedName name="_MBB2018">#REF!</definedName>
    <definedName name="_MCC1">#REF!</definedName>
    <definedName name="_MCC2">#REF!</definedName>
    <definedName name="_MCC3">#REF!</definedName>
    <definedName name="_MTE10">#REF!</definedName>
    <definedName name="_MTE5">#REF!</definedName>
    <definedName name="_PA1">#REF!</definedName>
    <definedName name="_PA10">#REF!</definedName>
    <definedName name="_PA11">#REF!</definedName>
    <definedName name="_PA12">#REF!</definedName>
    <definedName name="_PA13">#REF!</definedName>
    <definedName name="_PA14">#REF!</definedName>
    <definedName name="_PA15">#REF!</definedName>
    <definedName name="_PA16">#REF!</definedName>
    <definedName name="_PA17">#REF!</definedName>
    <definedName name="_PA18">#REF!</definedName>
    <definedName name="_PA19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8">#REF!</definedName>
    <definedName name="_PA9">#REF!</definedName>
    <definedName name="_PAG02">#REF!</definedName>
    <definedName name="_PAG03">#REF!</definedName>
    <definedName name="_PAG04">#REF!</definedName>
    <definedName name="_PAG05">#REF!</definedName>
    <definedName name="_Parse_In">#REF!</definedName>
    <definedName name="_Parse_Out">#REF!</definedName>
    <definedName name="_pc95">#REF!</definedName>
    <definedName name="_pc96">#REF!</definedName>
    <definedName name="_PIC1">#REF!</definedName>
    <definedName name="_PIC2">#REF!</definedName>
    <definedName name="_PIC3">#REF!</definedName>
    <definedName name="_PIC4">#REF!</definedName>
    <definedName name="_R">#REF!</definedName>
    <definedName name="_REC1">#REF!</definedName>
    <definedName name="_Ref66776521">#REF!</definedName>
    <definedName name="_Ref66776642">#REF!</definedName>
    <definedName name="_Ref66776679">#REF!</definedName>
    <definedName name="_Regression_Out">#REF!</definedName>
    <definedName name="_Regression_X">#REF!</definedName>
    <definedName name="_Regression_Y">#REF!</definedName>
    <definedName name="_RPT1">#REF!</definedName>
    <definedName name="_SET1">#REF!</definedName>
    <definedName name="_SET11">#REF!</definedName>
    <definedName name="_SET2">#REF!</definedName>
    <definedName name="_SET22">#REF!</definedName>
    <definedName name="_SET3">#REF!</definedName>
    <definedName name="_SET33">#REF!</definedName>
    <definedName name="_SET4">#REF!</definedName>
    <definedName name="_SET44">#REF!</definedName>
    <definedName name="_SET5">#REF!</definedName>
    <definedName name="_Sort">#REF!</definedName>
    <definedName name="_Table1_In1">#REF!</definedName>
    <definedName name="_Table1_Out">#REF!</definedName>
    <definedName name="_Table2_In1">#REF!</definedName>
    <definedName name="_Table2_In2">#REF!</definedName>
    <definedName name="_Table2_Out">#REF!</definedName>
    <definedName name="_TF1">#REF!</definedName>
    <definedName name="_TF2">#REF!</definedName>
    <definedName name="_TF3">#REF!</definedName>
    <definedName name="_TT1">#REF!</definedName>
    <definedName name="_TT2">#REF!</definedName>
    <definedName name="_TT3">#REF!</definedName>
    <definedName name="_tyl2">#REF!</definedName>
    <definedName name="_US1">#REF!</definedName>
    <definedName name="_us96">#REF!</definedName>
    <definedName name="_wrn1">#REF!</definedName>
    <definedName name="_zx2">#REF!</definedName>
    <definedName name="a">#REF!</definedName>
    <definedName name="A_impresión_IM">#REF!</definedName>
    <definedName name="A02M310">#REF!</definedName>
    <definedName name="A03M406">#REF!</definedName>
    <definedName name="AA">#REF!</definedName>
    <definedName name="aaaa">#REF!</definedName>
    <definedName name="AAAAAA">#REF!</definedName>
    <definedName name="aaasds">#REF!</definedName>
    <definedName name="ab">#REF!</definedName>
    <definedName name="abb">#REF!</definedName>
    <definedName name="ABC">#REF!</definedName>
    <definedName name="AC">#REF!</definedName>
    <definedName name="ACON">#REF!</definedName>
    <definedName name="Act">#REF!</definedName>
    <definedName name="ad">#REF!</definedName>
    <definedName name="adas">#REF!</definedName>
    <definedName name="AdmColaSur">#REF!</definedName>
    <definedName name="Adq">#REF!</definedName>
    <definedName name="adsda">#REF!</definedName>
    <definedName name="aec">#REF!</definedName>
    <definedName name="ag">#REF!</definedName>
    <definedName name="AG_109">#REF!</definedName>
    <definedName name="AG_110A">#REF!</definedName>
    <definedName name="AG_110B">#REF!</definedName>
    <definedName name="agua">#REF!</definedName>
    <definedName name="AIMP">#REF!</definedName>
    <definedName name="AL">#REF!</definedName>
    <definedName name="ALBS">#REF!</definedName>
    <definedName name="alex">#REF!</definedName>
    <definedName name="alim">#REF!</definedName>
    <definedName name="ALL">#REF!</definedName>
    <definedName name="Alt.2">#REF!</definedName>
    <definedName name="Alternativa">#REF!</definedName>
    <definedName name="ALX">#REF!</definedName>
    <definedName name="am">#REF!</definedName>
    <definedName name="amante">#REF!</definedName>
    <definedName name="amor">#REF!</definedName>
    <definedName name="ANAC">#REF!</definedName>
    <definedName name="Andenes">#REF!</definedName>
    <definedName name="andrea1">#REF!</definedName>
    <definedName name="ANEXO3A">#REF!</definedName>
    <definedName name="Annual_Grade_A_Discount">#REF!</definedName>
    <definedName name="Annual_Standard_Discount">#REF!</definedName>
    <definedName name="ANTEC">#REF!</definedName>
    <definedName name="ANTECC">#REF!</definedName>
    <definedName name="ANTECEDENTES_COSTOS_TOTALES">#REF!</definedName>
    <definedName name="ANTECEDENTES_COSTOS_VARIABLES">#REF!</definedName>
    <definedName name="anual">#REF!</definedName>
    <definedName name="Año">#REF!</definedName>
    <definedName name="AP">#REF!</definedName>
    <definedName name="API">#REF!</definedName>
    <definedName name="AQ">#REF!</definedName>
    <definedName name="AR">#REF!</definedName>
    <definedName name="area">#REF!</definedName>
    <definedName name="areaimp">#REF!</definedName>
    <definedName name="AS">#REF!</definedName>
    <definedName name="asa">#REF!</definedName>
    <definedName name="asd">#REF!</definedName>
    <definedName name="Assay">#REF!</definedName>
    <definedName name="assvdsvdsdsv">#REF!</definedName>
    <definedName name="avance">#REF!</definedName>
    <definedName name="avc">#REF!</definedName>
    <definedName name="b">#REF!</definedName>
    <definedName name="BANBAT125">#REF!</definedName>
    <definedName name="BAS">#REF!</definedName>
    <definedName name="Base">#REF!</definedName>
    <definedName name="basecita">#REF!</definedName>
    <definedName name="basedat">#REF!</definedName>
    <definedName name="BASEES">#REF!</definedName>
    <definedName name="Basic_Data">#REF!</definedName>
    <definedName name="bb">#REF!</definedName>
    <definedName name="bbb">#REF!</definedName>
    <definedName name="BC">#REF!</definedName>
    <definedName name="bcc">#REF!</definedName>
    <definedName name="BE">#REF!</definedName>
    <definedName name="BETT">#REF!</definedName>
    <definedName name="BOLA1">#REF!</definedName>
    <definedName name="BOLA1.5">#REF!</definedName>
    <definedName name="BOLA1.5800">#REF!</definedName>
    <definedName name="BOLA2">#REF!</definedName>
    <definedName name="BOLA3">#REF!</definedName>
    <definedName name="BOM_8x12">#REF!</definedName>
    <definedName name="Boomer1">#REF!</definedName>
    <definedName name="BORRAR">#REF!</definedName>
    <definedName name="BQ">#REF!</definedName>
    <definedName name="C_">#REF!</definedName>
    <definedName name="C_D">#REF!</definedName>
    <definedName name="C_fin">#REF!</definedName>
    <definedName name="c_TAPA_DIVISION">#REF!</definedName>
    <definedName name="ca1p3c4_0600">#REF!</definedName>
    <definedName name="ca1x3c4_0600">#REF!</definedName>
    <definedName name="cable13c10600">#REF!</definedName>
    <definedName name="CABLE13C122KV">#REF!</definedName>
    <definedName name="cable13c12600">#REF!</definedName>
    <definedName name="cable13c20600">#REF!</definedName>
    <definedName name="cable13c350600">#REF!</definedName>
    <definedName name="cable13c4_0600">#REF!</definedName>
    <definedName name="cable13c40600">#REF!</definedName>
    <definedName name="cable13c500600">#REF!</definedName>
    <definedName name="cable13cN122KV">#REF!</definedName>
    <definedName name="cable14c10600">#REF!</definedName>
    <definedName name="cable14c12600">#REF!</definedName>
    <definedName name="cable14c4600">#REF!</definedName>
    <definedName name="cable14c6600">#REF!</definedName>
    <definedName name="cable14c8600">#REF!</definedName>
    <definedName name="cablecode20">#REF!</definedName>
    <definedName name="cablecode40">#REF!</definedName>
    <definedName name="caca">#REF!</definedName>
    <definedName name="CADEYREG">#REF!</definedName>
    <definedName name="CAGI">#REF!</definedName>
    <definedName name="CAGM">#REF!</definedName>
    <definedName name="calconsumos">#REF!</definedName>
    <definedName name="Camióm">#REF!</definedName>
    <definedName name="Camion301">#REF!</definedName>
    <definedName name="Camion302">#REF!</definedName>
    <definedName name="Camion303">#REF!</definedName>
    <definedName name="Camion304">#REF!</definedName>
    <definedName name="Camion305">#REF!</definedName>
    <definedName name="Camion306">#REF!</definedName>
    <definedName name="Camion307">#REF!</definedName>
    <definedName name="Camion308">#REF!</definedName>
    <definedName name="CANT">#REF!</definedName>
    <definedName name="CAÑ1">#REF!</definedName>
    <definedName name="CAÑ1.5">#REF!</definedName>
    <definedName name="CAÑ10">#REF!</definedName>
    <definedName name="CAÑ12">#REF!</definedName>
    <definedName name="CAÑ14">#REF!</definedName>
    <definedName name="CAÑ16">#REF!</definedName>
    <definedName name="CAÑ18">#REF!</definedName>
    <definedName name="CAÑ2">#REF!</definedName>
    <definedName name="CAÑ20">#REF!</definedName>
    <definedName name="CAÑ24">#REF!</definedName>
    <definedName name="CAÑ26">#REF!</definedName>
    <definedName name="CAÑ28">#REF!</definedName>
    <definedName name="CAÑ3">#REF!</definedName>
    <definedName name="CAÑ30">#REF!</definedName>
    <definedName name="CAÑ36">#REF!</definedName>
    <definedName name="CAÑ4">#REF!</definedName>
    <definedName name="CAÑ6">#REF!</definedName>
    <definedName name="CAÑ8">#REF!</definedName>
    <definedName name="CAÑmenor1">#REF!</definedName>
    <definedName name="CAR_DAT">#REF!</definedName>
    <definedName name="CARA1">#REF!</definedName>
    <definedName name="CARATULA">#REF!</definedName>
    <definedName name="CARBAT600">#REF!</definedName>
    <definedName name="carta">#REF!</definedName>
    <definedName name="CARTA5">#REF!</definedName>
    <definedName name="CARTAS">#REF!</definedName>
    <definedName name="casa">#REF!</definedName>
    <definedName name="casa1">#REF!</definedName>
    <definedName name="Case101m">#REF!</definedName>
    <definedName name="Case103m">#REF!</definedName>
    <definedName name="cat">#REF!</definedName>
    <definedName name="CATEG">#REF!</definedName>
    <definedName name="cc">#REF!</definedName>
    <definedName name="ccc">#REF!</definedName>
    <definedName name="ccccccccccccccuuuuuuuuuuuuccccccccccuuuuuuuu">#REF!</definedName>
    <definedName name="CDC">#REF!</definedName>
    <definedName name="CDT">#REF!</definedName>
    <definedName name="CEDEYREG">#REF!</definedName>
    <definedName name="CELDESC">#REF!</definedName>
    <definedName name="CENDIST600">#REF!</definedName>
    <definedName name="CF_base">#REF!</definedName>
    <definedName name="CFI">#REF!</definedName>
    <definedName name="CFJ">#REF!</definedName>
    <definedName name="CFM">#REF!</definedName>
    <definedName name="CH">#REF!</definedName>
    <definedName name="Chancador">#REF!</definedName>
    <definedName name="CHSFH">#REF!</definedName>
    <definedName name="CICLCONV">#REF!</definedName>
    <definedName name="CIERR">#REF!</definedName>
    <definedName name="CIERREDIC">#REF!</definedName>
    <definedName name="CIERRES">#REF!</definedName>
    <definedName name="CIERRES_OTRO_ME">#REF!</definedName>
    <definedName name="cm">#REF!</definedName>
    <definedName name="CNCF">#REF!</definedName>
    <definedName name="COD">#REF!</definedName>
    <definedName name="CÓDIGO">#REF!</definedName>
    <definedName name="COMB">#REF!</definedName>
    <definedName name="COMB1">#REF!</definedName>
    <definedName name="COMB2">#REF!</definedName>
    <definedName name="COMP_1">#REF!</definedName>
    <definedName name="COMP_CD01">#REF!</definedName>
    <definedName name="COMP1.5MA">#REF!</definedName>
    <definedName name="COMP1MA">#REF!</definedName>
    <definedName name="COMP2MA">#REF!</definedName>
    <definedName name="COMP3_4MA">#REF!</definedName>
    <definedName name="COMP3MA">#REF!</definedName>
    <definedName name="COMP4">#REF!</definedName>
    <definedName name="COMP6">#REF!</definedName>
    <definedName name="COMP8">#REF!</definedName>
    <definedName name="Comparativa_Total">#REF!</definedName>
    <definedName name="Comparativa1996">#REF!</definedName>
    <definedName name="COMPLE">#REF!</definedName>
    <definedName name="COMPLEJIDAD">#REF!</definedName>
    <definedName name="CONC_0">#REF!</definedName>
    <definedName name="cond1">#REF!</definedName>
    <definedName name="cond1.5">#REF!</definedName>
    <definedName name="cond2">#REF!</definedName>
    <definedName name="cond3">#REF!</definedName>
    <definedName name="cond3_4">#REF!</definedName>
    <definedName name="cond4">#REF!</definedName>
    <definedName name="CONDACGA">#REF!</definedName>
    <definedName name="CONO1">#REF!</definedName>
    <definedName name="CONO2">#REF!</definedName>
    <definedName name="conoDM">#REF!</definedName>
    <definedName name="cons">#REF!</definedName>
    <definedName name="CONSO">#REF!</definedName>
    <definedName name="CONST">#REF!</definedName>
    <definedName name="Constr">#REF!</definedName>
    <definedName name="CONSTRUCCION">#REF!</definedName>
    <definedName name="CONSTRUCTORA_GARDILCIC">#REF!</definedName>
    <definedName name="CONSULTA_ENLACE_PRINCIPAL_totales">#REF!</definedName>
    <definedName name="CONT">#REF!</definedName>
    <definedName name="Cont_150">#REF!</definedName>
    <definedName name="Cont_ObrasNuevas">#REF!</definedName>
    <definedName name="Cont_ON">#REF!</definedName>
    <definedName name="Cont_Sup_150">#REF!</definedName>
    <definedName name="Contenido">#REF!</definedName>
    <definedName name="Contingencia_150">#REF!</definedName>
    <definedName name="CONTRATO_MINERIA">#REF!</definedName>
    <definedName name="CONTROL_DE_COSTOS_TOTAL">#REF!</definedName>
    <definedName name="CONVEXI">#REF!</definedName>
    <definedName name="Copper_recovery___fixed">#REF!</definedName>
    <definedName name="Copper_recovery___variable">#REF!</definedName>
    <definedName name="CORR">#REF!</definedName>
    <definedName name="Correas">#REF!</definedName>
    <definedName name="Cosntr">#REF!</definedName>
    <definedName name="costo">#REF!</definedName>
    <definedName name="Costos">#REF!</definedName>
    <definedName name="Costos_1999">#REF!</definedName>
    <definedName name="Costos_2000">#REF!</definedName>
    <definedName name="CPER_4">#REF!</definedName>
    <definedName name="CPI">#REF!</definedName>
    <definedName name="CS">#REF!</definedName>
    <definedName name="CTTO">#REF!</definedName>
    <definedName name="Cu_Produced">#REF!</definedName>
    <definedName name="Cuadro">#REF!</definedName>
    <definedName name="Cuadros">#REF!</definedName>
    <definedName name="cub">#REF!</definedName>
    <definedName name="CUBT">#REF!</definedName>
    <definedName name="CUCH10">#REF!</definedName>
    <definedName name="CUCH12">#REF!</definedName>
    <definedName name="CUCH14">#REF!</definedName>
    <definedName name="CUCH16">#REF!</definedName>
    <definedName name="CUCH20">#REF!</definedName>
    <definedName name="CUCH30">#REF!</definedName>
    <definedName name="CUCH6">#REF!</definedName>
    <definedName name="CUCH8">#REF!</definedName>
    <definedName name="cuentas">#REF!</definedName>
    <definedName name="CYM">#REF!</definedName>
    <definedName name="D">#REF!</definedName>
    <definedName name="D_CODE_4">#REF!</definedName>
    <definedName name="D_JP_4">#REF!</definedName>
    <definedName name="DA">#REF!</definedName>
    <definedName name="DATA">#REF!</definedName>
    <definedName name="DATA_DATE">#REF!</definedName>
    <definedName name="DATA_END">#REF!</definedName>
    <definedName name="DATA_START">#REF!</definedName>
    <definedName name="Datos1">#REF!</definedName>
    <definedName name="DD">#REF!</definedName>
    <definedName name="DDD">#REF!</definedName>
    <definedName name="ddfd">#REF!</definedName>
    <definedName name="de">#REF!</definedName>
    <definedName name="DEC">#REF!</definedName>
    <definedName name="deferredMineCapx">#REF!</definedName>
    <definedName name="deferredPlantCapx">#REF!</definedName>
    <definedName name="Defest">#REF!</definedName>
    <definedName name="DELDLIX">#REF!</definedName>
    <definedName name="DELIN_MINERA">#REF!</definedName>
    <definedName name="DELINEACION">#REF!</definedName>
    <definedName name="DELINO1">#REF!</definedName>
    <definedName name="DELMCON">#REF!</definedName>
    <definedName name="DELSUMI">#REF!</definedName>
    <definedName name="DEM_HOR">#REF!</definedName>
    <definedName name="DEMA">#REF!</definedName>
    <definedName name="DEMH">#REF!</definedName>
    <definedName name="depreciationMine">#REF!</definedName>
    <definedName name="der">#REF!</definedName>
    <definedName name="des">#REF!</definedName>
    <definedName name="DESARROLLOSRIODELMEDIO">#REF!</definedName>
    <definedName name="DESC110">#REF!</definedName>
    <definedName name="descripcion">#REF!</definedName>
    <definedName name="Descuento_2005">#REF!</definedName>
    <definedName name="Descuentos_2005">#REF!</definedName>
    <definedName name="Descuentos_2006">#REF!</definedName>
    <definedName name="DESE">#REF!</definedName>
    <definedName name="DEST">#REF!</definedName>
    <definedName name="DESV">#REF!</definedName>
    <definedName name="detalle">#REF!</definedName>
    <definedName name="DETALLE_1996">#REF!</definedName>
    <definedName name="DETALLE_1997">#REF!</definedName>
    <definedName name="DETMET">#REF!</definedName>
    <definedName name="DETRUPCORR">#REF!</definedName>
    <definedName name="dfg">#REF!</definedName>
    <definedName name="dfsf">#REF!</definedName>
    <definedName name="diag_chancado">#REF!</definedName>
    <definedName name="diag_planificación">#REF!</definedName>
    <definedName name="diez">#REF!</definedName>
    <definedName name="Diferencias">#REF!</definedName>
    <definedName name="Direct">#REF!</definedName>
    <definedName name="DIVISIONAL">#REF!</definedName>
    <definedName name="DIVISIONAL1">#REF!</definedName>
    <definedName name="DIVISIONAL2">#REF!</definedName>
    <definedName name="DIVISIONAL3">#REF!</definedName>
    <definedName name="divisionales">#REF!</definedName>
    <definedName name="DO">#REF!</definedName>
    <definedName name="dol">#REF!</definedName>
    <definedName name="dolar">#REF!</definedName>
    <definedName name="Dólar">#REF!</definedName>
    <definedName name="DOS">#REF!</definedName>
    <definedName name="dotch">#REF!</definedName>
    <definedName name="dotch4">#REF!</definedName>
    <definedName name="DP">#REF!</definedName>
    <definedName name="DPC">#REF!</definedName>
    <definedName name="DS">#REF!</definedName>
    <definedName name="DSC">#REF!</definedName>
    <definedName name="DUCBARR4_16">#REF!</definedName>
    <definedName name="DUCBARR600">#REF!</definedName>
    <definedName name="DX">#REF!</definedName>
    <definedName name="E">#REF!</definedName>
    <definedName name="eco">#REF!</definedName>
    <definedName name="eco_01">#REF!</definedName>
    <definedName name="edr">#REF!</definedName>
    <definedName name="ee">#REF!</definedName>
    <definedName name="eea">#REF!</definedName>
    <definedName name="eee">#REF!</definedName>
    <definedName name="eeee">#REF!</definedName>
    <definedName name="ees">#REF!</definedName>
    <definedName name="EFF">#REF!</definedName>
    <definedName name="efy">#REF!</definedName>
    <definedName name="EI">#REF!</definedName>
    <definedName name="EMPE">#REF!</definedName>
    <definedName name="EMPLA">#REF!</definedName>
    <definedName name="EP">#REF!</definedName>
    <definedName name="eq">#REF!</definedName>
    <definedName name="eqemergencia">#REF!</definedName>
    <definedName name="eqfluoresc236w">#REF!</definedName>
    <definedName name="eqp">#REF!</definedName>
    <definedName name="equ">#REF!</definedName>
    <definedName name="EQUC">#REF!</definedName>
    <definedName name="EQUE">#REF!</definedName>
    <definedName name="EQUI">#REF!</definedName>
    <definedName name="equu">#REF!</definedName>
    <definedName name="er">#REF!</definedName>
    <definedName name="erd">#REF!</definedName>
    <definedName name="ESC150X100">#REF!</definedName>
    <definedName name="ESC300X100">#REF!</definedName>
    <definedName name="ESC450X100">#REF!</definedName>
    <definedName name="ESC600X100">#REF!</definedName>
    <definedName name="ESC750X100">#REF!</definedName>
    <definedName name="ESTIMACION_INVERSION_TOTAL_PROYECTO">#REF!</definedName>
    <definedName name="ESTL">#REF!</definedName>
    <definedName name="ESTP">#REF!</definedName>
    <definedName name="ESTRAORDINARIOS">#REF!</definedName>
    <definedName name="ESTS">#REF!</definedName>
    <definedName name="etp">#REF!</definedName>
    <definedName name="euro">#REF!</definedName>
    <definedName name="EX_AS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Titles_9">#REF!</definedName>
    <definedName name="EXCF">#REF!</definedName>
    <definedName name="EXCM">#REF!</definedName>
    <definedName name="EXMA">#REF!</definedName>
    <definedName name="EXPFIS">#REF!</definedName>
    <definedName name="extra">#REF!</definedName>
    <definedName name="f_moneda">#REF!</definedName>
    <definedName name="FA">#REF!</definedName>
    <definedName name="fac">#REF!</definedName>
    <definedName name="FACILITY_TOTAL">#REF!</definedName>
    <definedName name="FACILITY_TOTAL_LBCu">#REF!</definedName>
    <definedName name="Facility_Unit_Costs">#REF!</definedName>
    <definedName name="FACT">#REF!</definedName>
    <definedName name="fact2">#REF!</definedName>
    <definedName name="fact3">#REF!</definedName>
    <definedName name="factor">#REF!</definedName>
    <definedName name="Factores">#REF!</definedName>
    <definedName name="FACY">#REF!</definedName>
    <definedName name="FAL">#REF!</definedName>
    <definedName name="FAP">#REF!</definedName>
    <definedName name="FASES">#REF!</definedName>
    <definedName name="FASES_RT_CB_2003">#REF!</definedName>
    <definedName name="FB">#REF!</definedName>
    <definedName name="FCAD">#REF!</definedName>
    <definedName name="FCADT">#REF!</definedName>
    <definedName name="FCBAR">#REF!</definedName>
    <definedName name="FCBARRAS">#REF!</definedName>
    <definedName name="FCD">#REF!</definedName>
    <definedName name="FCEQ">#REF!</definedName>
    <definedName name="FCM">#REF!</definedName>
    <definedName name="FCMAT">#REF!</definedName>
    <definedName name="FCMEC">#REF!</definedName>
    <definedName name="FCMO">#REF!</definedName>
    <definedName name="FCO">#REF!</definedName>
    <definedName name="FCOEQ">#REF!</definedName>
    <definedName name="FCOG">#REF!</definedName>
    <definedName name="FCOT">#REF!</definedName>
    <definedName name="FCP">#REF!</definedName>
    <definedName name="FCV">#REF!</definedName>
    <definedName name="FCVAR1">#REF!</definedName>
    <definedName name="FD">#REF!</definedName>
    <definedName name="fdf">#REF!</definedName>
    <definedName name="FDFD">#REF!</definedName>
    <definedName name="fdsfsdfdsfsd">#REF!</definedName>
    <definedName name="fdshfg">#REF!</definedName>
    <definedName name="FE">#REF!</definedName>
    <definedName name="FECHA">#REF!</definedName>
    <definedName name="FEED2">#REF!</definedName>
    <definedName name="FEED3">#REF!</definedName>
    <definedName name="FEED4">#REF!</definedName>
    <definedName name="felipe">#REF!</definedName>
    <definedName name="Fernando">#REF!</definedName>
    <definedName name="FF">#REF!</definedName>
    <definedName name="fgch">#REF!</definedName>
    <definedName name="fgr">#REF!</definedName>
    <definedName name="FHSFJKSG">#REF!</definedName>
    <definedName name="FI">#REF!</definedName>
    <definedName name="FIA">#REF!</definedName>
    <definedName name="FIBE">#REF!</definedName>
    <definedName name="FIF">#REF!</definedName>
    <definedName name="FIFX">#REF!</definedName>
    <definedName name="FinanProg">#REF!</definedName>
    <definedName name="FISICO">#REF!</definedName>
    <definedName name="FISICO2">#REF!</definedName>
    <definedName name="FIW">#REF!</definedName>
    <definedName name="FIWX">#REF!</definedName>
    <definedName name="Fixed">#REF!</definedName>
    <definedName name="flaco1">#REF!</definedName>
    <definedName name="flaco2">#REF!</definedName>
    <definedName name="FLETE">#REF!</definedName>
    <definedName name="FLETESIMP">#REF!</definedName>
    <definedName name="FLETESNAC">#REF!</definedName>
    <definedName name="Flota">#REF!</definedName>
    <definedName name="FlotaCMS">#REF!</definedName>
    <definedName name="FlotaMartillo102y104">#REF!</definedName>
    <definedName name="FlotaScoo3yd">#REF!</definedName>
    <definedName name="FlotaScoop6y3">#REF!</definedName>
    <definedName name="FlotaTamrock">#REF!</definedName>
    <definedName name="FLUJMAG">#REF!</definedName>
    <definedName name="Flujos_de_Caja">#REF!</definedName>
    <definedName name="FM">#REF!</definedName>
    <definedName name="fmax">#REF!</definedName>
    <definedName name="fme">#REF!</definedName>
    <definedName name="fmn">#REF!</definedName>
    <definedName name="FMP">#REF!</definedName>
    <definedName name="FMX">#REF!</definedName>
    <definedName name="FMXC">#REF!</definedName>
    <definedName name="FN">#REF!</definedName>
    <definedName name="FNC">#REF!</definedName>
    <definedName name="FOA">#REF!</definedName>
    <definedName name="FOB">#REF!</definedName>
    <definedName name="form395">#REF!</definedName>
    <definedName name="FPE">#REF!</definedName>
    <definedName name="FPI">#REF!</definedName>
    <definedName name="FR">#REF!</definedName>
    <definedName name="FRA">#REF!</definedName>
    <definedName name="FRC">#REF!</definedName>
    <definedName name="FRD">#REF!</definedName>
    <definedName name="FRDEASASa">#REF!</definedName>
    <definedName name="FSAFA">#REF!</definedName>
    <definedName name="FSD">#REF!</definedName>
    <definedName name="FSDF">#REF!</definedName>
    <definedName name="fsdfsdfsdf">#REF!</definedName>
    <definedName name="FSF">#REF!</definedName>
    <definedName name="fsfs">#REF!</definedName>
    <definedName name="FSM">#REF!</definedName>
    <definedName name="FT">#REF!</definedName>
    <definedName name="FTERADIO">#REF!</definedName>
    <definedName name="FTM">#REF!</definedName>
    <definedName name="fund">#REF!</definedName>
    <definedName name="FUND_O">#REF!</definedName>
    <definedName name="FX">#REF!</definedName>
    <definedName name="FXC">#REF!</definedName>
    <definedName name="FY">#REF!</definedName>
    <definedName name="FYC">#REF!</definedName>
    <definedName name="GAM">#REF!</definedName>
    <definedName name="GANTT">#REF!</definedName>
    <definedName name="Gantt_2">#REF!</definedName>
    <definedName name="Gastón">#REF!</definedName>
    <definedName name="GASTOS_INCURRIDOS1996">#REF!</definedName>
    <definedName name="GASTOS_INCURRIDOS1997">#REF!</definedName>
    <definedName name="GASTOS_PROGRAMADOS1997">#REF!</definedName>
    <definedName name="GASTOS_PROGRAMADOS1998">#REF!</definedName>
    <definedName name="gato">#REF!</definedName>
    <definedName name="GDG">#REF!</definedName>
    <definedName name="GEGE">#REF!</definedName>
    <definedName name="GENEMERG">#REF!</definedName>
    <definedName name="GENERAL">#REF!</definedName>
    <definedName name="General___Administrative">#REF!</definedName>
    <definedName name="gente">#REF!</definedName>
    <definedName name="gentio">#REF!</definedName>
    <definedName name="GERENCIAL">#REF!</definedName>
    <definedName name="gerente">#REF!</definedName>
    <definedName name="GESTION">#REF!</definedName>
    <definedName name="gh">#REF!</definedName>
    <definedName name="gigi">#REF!</definedName>
    <definedName name="GJLHÑÑGHK">#REF!</definedName>
    <definedName name="GLOBO1">#REF!</definedName>
    <definedName name="GLOBO2">#REF!</definedName>
    <definedName name="GradoX42">#REF!</definedName>
    <definedName name="grafos">#REF!</definedName>
    <definedName name="H">#REF!</definedName>
    <definedName name="H.H.">#REF!</definedName>
    <definedName name="hc">#REF!</definedName>
    <definedName name="HDDR">#REF!</definedName>
    <definedName name="HDR">#REF!</definedName>
    <definedName name="HEO">#REF!</definedName>
    <definedName name="HFO">#REF!</definedName>
    <definedName name="HFUN">#REF!</definedName>
    <definedName name="HGH">#REF!</definedName>
    <definedName name="hh">#REF!</definedName>
    <definedName name="HH_TOTALES">#REF!</definedName>
    <definedName name="HH_TRABAJADAS">#REF!</definedName>
    <definedName name="hhhhh">#REF!</definedName>
    <definedName name="HHHHHH">#REF!</definedName>
    <definedName name="hi">#REF!</definedName>
    <definedName name="HLOE">#REF!</definedName>
    <definedName name="HLOS">#REF!</definedName>
    <definedName name="HMUR">#REF!</definedName>
    <definedName name="HO">#REF!</definedName>
    <definedName name="HOJA">#REF!</definedName>
    <definedName name="Hoja2">#REF!</definedName>
    <definedName name="HOJITA">#REF!</definedName>
    <definedName name="hojita2">#REF!</definedName>
    <definedName name="hola">#REF!</definedName>
    <definedName name="horizon">#REF!</definedName>
    <definedName name="horozon">#REF!</definedName>
    <definedName name="HP">#REF!</definedName>
    <definedName name="HTYJT">#REF!</definedName>
    <definedName name="i_TAPA_DIVISION_NEGOCIO">#REF!</definedName>
    <definedName name="IIEdb">#REF!</definedName>
    <definedName name="III">#REF!</definedName>
    <definedName name="iipanel">#REF!</definedName>
    <definedName name="imorsión5">#REF!</definedName>
    <definedName name="Impresión">#REF!</definedName>
    <definedName name="impresión1">#REF!</definedName>
    <definedName name="Impresión2">#REF!</definedName>
    <definedName name="Impresión3">#REF!</definedName>
    <definedName name="Impresión4">#REF!</definedName>
    <definedName name="Imprimir_área_IM">#REF!</definedName>
    <definedName name="Impuesto">#REF!</definedName>
    <definedName name="incdice">#REF!</definedName>
    <definedName name="INCU">#REF!</definedName>
    <definedName name="IncurProg">#REF!</definedName>
    <definedName name="ÍNDICES">#REF!</definedName>
    <definedName name="INDINIV">#REF!</definedName>
    <definedName name="Indirect">#REF!</definedName>
    <definedName name="INFORME">#REF!</definedName>
    <definedName name="INFORME_COSTOS">#REF!</definedName>
    <definedName name="INFORME2">#REF!</definedName>
    <definedName name="Ing">#REF!</definedName>
    <definedName name="INGE">#REF!</definedName>
    <definedName name="INGRESO">#REF!</definedName>
    <definedName name="Ingresos">#REF!</definedName>
    <definedName name="Insta">#REF!</definedName>
    <definedName name="INTACOP">#REF!</definedName>
    <definedName name="INTDESA">#REF!</definedName>
    <definedName name="INTDETE">#REF!</definedName>
    <definedName name="INTEMER">#REF!</definedName>
    <definedName name="Interés">#REF!</definedName>
    <definedName name="INTFLUJ">#REF!</definedName>
    <definedName name="INTNIVE">#REF!</definedName>
    <definedName name="INTPODE100">#REF!</definedName>
    <definedName name="INTPODE33">#REF!</definedName>
    <definedName name="INTPOSI">#REF!</definedName>
    <definedName name="INTPRES">#REF!</definedName>
    <definedName name="Introducción">#REF!</definedName>
    <definedName name="INTTEMP">#REF!</definedName>
    <definedName name="INTTENS">#REF!</definedName>
    <definedName name="INTVELO">#REF!</definedName>
    <definedName name="Inversión_Actual">#REF!</definedName>
    <definedName name="INVERSION_TOTAL_PROYECTO">#REF!</definedName>
    <definedName name="Inversiones">#REF!</definedName>
    <definedName name="IPC">#REF!</definedName>
    <definedName name="IPM">#REF!</definedName>
    <definedName name="IPMUSA">#REF!</definedName>
    <definedName name="IRES">#REF!</definedName>
    <definedName name="Itemizado_EE">#REF!</definedName>
    <definedName name="Itemizado_IN">#REF!</definedName>
    <definedName name="Itemizado_Me">#REF!</definedName>
    <definedName name="Itemizado_Me1">#REF!</definedName>
    <definedName name="iu">#REF!</definedName>
    <definedName name="IVANai">#REF!</definedName>
    <definedName name="IVANdi">#REF!</definedName>
    <definedName name="j">#REF!</definedName>
    <definedName name="J1927.">#REF!</definedName>
    <definedName name="jjj">#REF!</definedName>
    <definedName name="jkjd">#REF!</definedName>
    <definedName name="JOSIANNE">#REF!</definedName>
    <definedName name="JUANITO">#REF!</definedName>
    <definedName name="JUANITO1">#REF!</definedName>
    <definedName name="JUPOX">#REF!</definedName>
    <definedName name="K">#REF!</definedName>
    <definedName name="KA">#REF!</definedName>
    <definedName name="KF">#REF!</definedName>
    <definedName name="KFC">#REF!</definedName>
    <definedName name="Kinura501">#REF!</definedName>
    <definedName name="Kiruna502">#REF!</definedName>
    <definedName name="kk">#REF!</definedName>
    <definedName name="KS">#REF!</definedName>
    <definedName name="KSC">#REF!</definedName>
    <definedName name="KT">#REF!</definedName>
    <definedName name="KTE">#REF!</definedName>
    <definedName name="kW_380">#REF!</definedName>
    <definedName name="KX">#REF!</definedName>
    <definedName name="KY">#REF!</definedName>
    <definedName name="l">#REF!</definedName>
    <definedName name="L_">#REF!</definedName>
    <definedName name="l_andina_detalle">#REF!</definedName>
    <definedName name="LA">#REF!</definedName>
    <definedName name="lb">#REF!</definedName>
    <definedName name="LCOCABTA">#REF!</definedName>
    <definedName name="LCOCABTB">#REF!</definedName>
    <definedName name="LCOCABTC">#REF!</definedName>
    <definedName name="lete">#REF!</definedName>
    <definedName name="LF">#REF!</definedName>
    <definedName name="LG">#REF!</definedName>
    <definedName name="LH">#REF!</definedName>
    <definedName name="LIN">#REF!</definedName>
    <definedName name="ll">#REF!</definedName>
    <definedName name="LLC">#REF!</definedName>
    <definedName name="lll">#REF!</definedName>
    <definedName name="LO">#REF!</definedName>
    <definedName name="loco">#REF!</definedName>
    <definedName name="lolo">#REF!</definedName>
    <definedName name="lots">#REF!</definedName>
    <definedName name="LS">#REF!</definedName>
    <definedName name="luis">#REF!</definedName>
    <definedName name="lulo">#REF!</definedName>
    <definedName name="LUMININC">#REF!</definedName>
    <definedName name="LUMINSOD">#REF!</definedName>
    <definedName name="m">#REF!</definedName>
    <definedName name="M.CCM.BT.T">#REF!</definedName>
    <definedName name="M.CCM.BT.T.">#REF!</definedName>
    <definedName name="M.MG.B.2.0">#REF!</definedName>
    <definedName name="M.T.F.E">#REF!</definedName>
    <definedName name="M.TA.F.E">#REF!</definedName>
    <definedName name="M.TC.P.M.I">#REF!</definedName>
    <definedName name="M.TUF.C.B.2">#REF!</definedName>
    <definedName name="M.TUI.C.B.2">#REF!</definedName>
    <definedName name="M_TC">#REF!</definedName>
    <definedName name="m_teniente_detalle">#REF!</definedName>
    <definedName name="MACU">#REF!</definedName>
    <definedName name="MAG">#REF!</definedName>
    <definedName name="MALLTIE">#REF!</definedName>
    <definedName name="Management">#REF!</definedName>
    <definedName name="MANSBBA">#REF!</definedName>
    <definedName name="Maquinaria">#REF!</definedName>
    <definedName name="MARIP10">#REF!</definedName>
    <definedName name="MARIP12">#REF!</definedName>
    <definedName name="MARIP16">#REF!</definedName>
    <definedName name="MARIP18">#REF!</definedName>
    <definedName name="MARIP2">#REF!</definedName>
    <definedName name="MARIP20">#REF!</definedName>
    <definedName name="MARIP3">#REF!</definedName>
    <definedName name="MARIP30">#REF!</definedName>
    <definedName name="MARIP4">#REF!</definedName>
    <definedName name="MARIP8">#REF!</definedName>
    <definedName name="Martillo101">#REF!</definedName>
    <definedName name="Martillo102">#REF!</definedName>
    <definedName name="matar">#REF!</definedName>
    <definedName name="MB">#REF!</definedName>
    <definedName name="MBB_1.5_1">#REF!</definedName>
    <definedName name="MBB4_2">#REF!</definedName>
    <definedName name="MBBA">#REF!</definedName>
    <definedName name="MBBP6">#REF!</definedName>
    <definedName name="MBBV1.5">#REF!</definedName>
    <definedName name="MBBV6">#REF!</definedName>
    <definedName name="MCON">#REF!</definedName>
    <definedName name="Memo">#REF!</definedName>
    <definedName name="MES_04">#REF!</definedName>
    <definedName name="MES_05">#REF!</definedName>
    <definedName name="MES_PROGRAMA">#REF!</definedName>
    <definedName name="MESES">#REF!</definedName>
    <definedName name="MESGANTT04">#REF!</definedName>
    <definedName name="meshombre">#REF!</definedName>
    <definedName name="MESPROGRAMA">#REF!</definedName>
    <definedName name="MF">#REF!</definedName>
    <definedName name="MFC">#REF!</definedName>
    <definedName name="Mine_Construction_Period_CAPX__less_Mine_Equipment">#REF!</definedName>
    <definedName name="Mine_Partial_Year_Factor">#REF!</definedName>
    <definedName name="Mine_SA_Labor">#REF!</definedName>
    <definedName name="Minproc">#REF!</definedName>
    <definedName name="MLDF">#REF!</definedName>
    <definedName name="MLDL">#REF!</definedName>
    <definedName name="MLDM">#REF!</definedName>
    <definedName name="MLDX">#REF!</definedName>
    <definedName name="MMMMMMMM">#REF!</definedName>
    <definedName name="MO">#REF!</definedName>
    <definedName name="MODEL_Crushing_and_Pile_Formation_Daily_Costs">#REF!</definedName>
    <definedName name="MODEL_Crushing_and_Pile_Formation_Operating_Supplies_Costs">#REF!</definedName>
    <definedName name="MODEL_Crushing_and_Pile_Formation_Outsourcing_Heap_Formattion_Tariffs_Costs">#REF!</definedName>
    <definedName name="MODEL_Crushing_and_Pile_Formation_Supervision_Costs">#REF!</definedName>
    <definedName name="MODEL_Leach__SX_and_EW_Contracts_Costs">#REF!</definedName>
    <definedName name="modelYear">#REF!</definedName>
    <definedName name="MODO_C">#REF!</definedName>
    <definedName name="mon">#REF!</definedName>
    <definedName name="monte">#REF!</definedName>
    <definedName name="Motoniveladora">#REF!</definedName>
    <definedName name="mq">#REF!</definedName>
    <definedName name="MR">#REF!</definedName>
    <definedName name="MRC">#REF!</definedName>
    <definedName name="MSOX">#REF!</definedName>
    <definedName name="MSOX_0">#REF!</definedName>
    <definedName name="MT">#REF!</definedName>
    <definedName name="MU">#REF!</definedName>
    <definedName name="Muro_de_emprestito">#REF!</definedName>
    <definedName name="MUS">#REF!</definedName>
    <definedName name="MUW">#REF!</definedName>
    <definedName name="myRange">#REF!</definedName>
    <definedName name="myYear">#REF!</definedName>
    <definedName name="N">#REF!</definedName>
    <definedName name="NE">#REF!</definedName>
    <definedName name="NFEED10">#REF!</definedName>
    <definedName name="NFEED2">#REF!</definedName>
    <definedName name="NFEED3">#REF!</definedName>
    <definedName name="NFEED4">#REF!</definedName>
    <definedName name="NFEED5">#REF!</definedName>
    <definedName name="NFEED6">#REF!</definedName>
    <definedName name="NFEED7">#REF!</definedName>
    <definedName name="NFEED8">#REF!</definedName>
    <definedName name="NFEED9">#REF!</definedName>
    <definedName name="NHDMHM">#REF!</definedName>
    <definedName name="NID">#REF!</definedName>
    <definedName name="NM">#REF!</definedName>
    <definedName name="Nombre">#REF!</definedName>
    <definedName name="nose">#REF!</definedName>
    <definedName name="NR">#REF!</definedName>
    <definedName name="nro">#REF!</definedName>
    <definedName name="NTC">#REF!</definedName>
    <definedName name="Nueva">#REF!</definedName>
    <definedName name="nuevo">#REF!</definedName>
    <definedName name="NUMMES">#REF!</definedName>
    <definedName name="O">#REF!</definedName>
    <definedName name="o_TAPA_META">#REF!</definedName>
    <definedName name="OBJETIVO">#REF!</definedName>
    <definedName name="OFICINA_TOPOGRAFIA">#REF!</definedName>
    <definedName name="OQ">#REF!</definedName>
    <definedName name="orden">#REF!</definedName>
    <definedName name="Ore_Leached">#REF!</definedName>
    <definedName name="ORG_4">#REF!</definedName>
    <definedName name="otracosa">#REF!</definedName>
    <definedName name="otro">#REF!</definedName>
    <definedName name="Owners_Costs">#REF!</definedName>
    <definedName name="P_base">#REF!</definedName>
    <definedName name="p_Metas_Costos">#REF!</definedName>
    <definedName name="PA">#REF!</definedName>
    <definedName name="PANALUM">#REF!</definedName>
    <definedName name="PANC">#REF!</definedName>
    <definedName name="PANCTRL">#REF!</definedName>
    <definedName name="PANDISCA">#REF!</definedName>
    <definedName name="PANDISCC">#REF!</definedName>
    <definedName name="PANREGL">#REF!</definedName>
    <definedName name="PANRERELE">#REF!</definedName>
    <definedName name="PARAUAA">#REF!</definedName>
    <definedName name="PAREGL">#REF!</definedName>
    <definedName name="PARIDAD">#REF!</definedName>
    <definedName name="PARR">#REF!</definedName>
    <definedName name="PARRARR">#REF!</definedName>
    <definedName name="PART4_16">#REF!</definedName>
    <definedName name="PB">#REF!</definedName>
    <definedName name="pct">#REF!</definedName>
    <definedName name="PCu">#REF!</definedName>
    <definedName name="PED">#REF!</definedName>
    <definedName name="pepe">#REF!</definedName>
    <definedName name="Perdida">#REF!</definedName>
    <definedName name="PERDIDAS">#REF!</definedName>
    <definedName name="perso">#REF!</definedName>
    <definedName name="personal">#REF!</definedName>
    <definedName name="PESOM">#REF!</definedName>
    <definedName name="PESOMCO">#REF!</definedName>
    <definedName name="PF">#REF!</definedName>
    <definedName name="PI_CM">#REF!</definedName>
    <definedName name="PI_COST">#REF!</definedName>
    <definedName name="PI_CTE">#REF!</definedName>
    <definedName name="PI_DATE">#REF!</definedName>
    <definedName name="PI_FASE">#REF!</definedName>
    <definedName name="PI_GRAFO">#REF!</definedName>
    <definedName name="PI_MB">#REF!</definedName>
    <definedName name="PI_MON">#REF!</definedName>
    <definedName name="PI_PER">#REF!</definedName>
    <definedName name="PI_SERVICIO">#REF!</definedName>
    <definedName name="PI_STAT">#REF!</definedName>
    <definedName name="PIC">#REF!</definedName>
    <definedName name="PIEZ.ESP">#REF!</definedName>
    <definedName name="PIPE">#REF!</definedName>
    <definedName name="pipe1">#REF!</definedName>
    <definedName name="Piquersa">#REF!</definedName>
    <definedName name="Plan">#REF!</definedName>
    <definedName name="planilla">#REF!</definedName>
    <definedName name="Planta_de_Chancado_de_Cal">#REF!</definedName>
    <definedName name="PLC">#REF!</definedName>
    <definedName name="PLGE">#REF!</definedName>
    <definedName name="PLTAS1">#REF!</definedName>
    <definedName name="PLTAS2">#REF!</definedName>
    <definedName name="Pluton">#REF!</definedName>
    <definedName name="PM_DATE">#REF!</definedName>
    <definedName name="PM_MDIA">#REF!</definedName>
    <definedName name="pmo">#REF!</definedName>
    <definedName name="Poc.Nac">#REF!</definedName>
    <definedName name="POINTS">#REF!</definedName>
    <definedName name="PON">#REF!</definedName>
    <definedName name="Por.Imp">#REF!</definedName>
    <definedName name="POT">#REF!</definedName>
    <definedName name="poto">#REF!</definedName>
    <definedName name="potp">#REF!</definedName>
    <definedName name="pp">#REF!</definedName>
    <definedName name="PR">#REF!</definedName>
    <definedName name="PRai">#REF!</definedName>
    <definedName name="PRdi">#REF!</definedName>
    <definedName name="PREC">#REF!</definedName>
    <definedName name="prechancado">#REF!</definedName>
    <definedName name="PREINV">#REF!</definedName>
    <definedName name="PREMIO_DESCUENTO">#REF!</definedName>
    <definedName name="Presupuesto">#REF!</definedName>
    <definedName name="PRG_CONT">#REF!</definedName>
    <definedName name="PRG_COST">#REF!</definedName>
    <definedName name="PRG_DATE">#REF!</definedName>
    <definedName name="PRG_FASE">#REF!</definedName>
    <definedName name="PRG_MB">#REF!</definedName>
    <definedName name="PRG_MON">#REF!</definedName>
    <definedName name="Price_LME">#REF!</definedName>
    <definedName name="PRINC">#REF!</definedName>
    <definedName name="Print_Area_MI">#REF!</definedName>
    <definedName name="Print_Brief">#REF!</definedName>
    <definedName name="producto">#REF!</definedName>
    <definedName name="Prog_completo">#REF!</definedName>
    <definedName name="PROGINC">#REF!</definedName>
    <definedName name="PROGRAMA__Y_CONTROL_DE_COSTOS_1996">#REF!</definedName>
    <definedName name="Programa_1999">#REF!</definedName>
    <definedName name="Programa_2000">#REF!</definedName>
    <definedName name="PU">#REF!</definedName>
    <definedName name="Q">#REF!</definedName>
    <definedName name="q3fases">#REF!</definedName>
    <definedName name="q3fases_90por100">#REF!</definedName>
    <definedName name="Q5_">#REF!</definedName>
    <definedName name="q5fases">#REF!</definedName>
    <definedName name="qaq">#REF!</definedName>
    <definedName name="qwa">#REF!</definedName>
    <definedName name="qwertuuuiiooi">#REF!</definedName>
    <definedName name="qx">#REF!</definedName>
    <definedName name="RAD">#REF!</definedName>
    <definedName name="RAD_M">#REF!</definedName>
    <definedName name="RAD_S">#REF!</definedName>
    <definedName name="rajoas">#REF!</definedName>
    <definedName name="rajocu">#REF!</definedName>
    <definedName name="rajomo">#REF!</definedName>
    <definedName name="RanCon">#REF!</definedName>
    <definedName name="RanFac">#REF!</definedName>
    <definedName name="RANKING">#REF!</definedName>
    <definedName name="Razon">#REF!</definedName>
    <definedName name="RAZÓN">#REF!</definedName>
    <definedName name="rec">#REF!</definedName>
    <definedName name="RECIERR">#REF!</definedName>
    <definedName name="RECYC10A">#REF!</definedName>
    <definedName name="RECYC1A">#REF!</definedName>
    <definedName name="RECYC1B">#REF!</definedName>
    <definedName name="RECYC2A">#REF!</definedName>
    <definedName name="RECYC3A">#REF!</definedName>
    <definedName name="RECYC4A">#REF!</definedName>
    <definedName name="RECYC5A">#REF!</definedName>
    <definedName name="RECYC6A">#REF!</definedName>
    <definedName name="RECYC7A">#REF!</definedName>
    <definedName name="RECYC8A">#REF!</definedName>
    <definedName name="RECYC9A">#REF!</definedName>
    <definedName name="red">#REF!</definedName>
    <definedName name="ree">#REF!</definedName>
    <definedName name="referencias">#REF!</definedName>
    <definedName name="REFI">#REF!</definedName>
    <definedName name="RELC">#REF!</definedName>
    <definedName name="RELG">#REF!</definedName>
    <definedName name="RELMAS">#REF!</definedName>
    <definedName name="rer">#REF!</definedName>
    <definedName name="RES">#REF!</definedName>
    <definedName name="RESERVA">#REF!</definedName>
    <definedName name="RESERVA1">#REF!</definedName>
    <definedName name="RESPUTIE13_8">#REF!</definedName>
    <definedName name="RESPUTIE33">#REF!</definedName>
    <definedName name="RESPUTIE4_16">#REF!</definedName>
    <definedName name="RESUM">#REF!</definedName>
    <definedName name="RESUMDELI">#REF!</definedName>
    <definedName name="Resumen">#REF!</definedName>
    <definedName name="RESUMEST">#REF!</definedName>
    <definedName name="RETE1.5MA">#REF!</definedName>
    <definedName name="REV">#REF!</definedName>
    <definedName name="rev_metres">#REF!</definedName>
    <definedName name="RG">#REF!</definedName>
    <definedName name="RH">#REF!</definedName>
    <definedName name="RIGO2">#REF!</definedName>
    <definedName name="RO">#REF!</definedName>
    <definedName name="RPTC">#REF!</definedName>
    <definedName name="RRR">#REF!</definedName>
    <definedName name="rte">#REF!</definedName>
    <definedName name="rty">#REF!</definedName>
    <definedName name="RutaCrítica">#REF!</definedName>
    <definedName name="rwerwer">#REF!</definedName>
    <definedName name="ryrt">#REF!</definedName>
    <definedName name="s">#REF!</definedName>
    <definedName name="S.CCM.BT.T.">#REF!</definedName>
    <definedName name="S.TA.F.E">#REF!</definedName>
    <definedName name="S.TC.P.M.I">#REF!</definedName>
    <definedName name="S.TUF.C.B.2">#REF!</definedName>
    <definedName name="S.TUI.C.B.2">#REF!</definedName>
    <definedName name="SAG">#REF!</definedName>
    <definedName name="salida1">#REF!</definedName>
    <definedName name="salida2">#REF!</definedName>
    <definedName name="salidat">#REF!</definedName>
    <definedName name="SANDRA">#REF!</definedName>
    <definedName name="Scoop114">#REF!</definedName>
    <definedName name="Scoop301">#REF!</definedName>
    <definedName name="Scoop302">#REF!</definedName>
    <definedName name="Scoop601">#REF!</definedName>
    <definedName name="Scoop602">#REF!</definedName>
    <definedName name="Scoop603">#REF!</definedName>
    <definedName name="Scoopbafco">#REF!</definedName>
    <definedName name="sd">#REF!</definedName>
    <definedName name="SDA">#REF!</definedName>
    <definedName name="sdass">#REF!</definedName>
    <definedName name="sdf">#REF!</definedName>
    <definedName name="sdfsdfsdfdsfsd">#REF!</definedName>
    <definedName name="sdfss">#REF!</definedName>
    <definedName name="SDKSD">#REF!</definedName>
    <definedName name="SECUN">#REF!</definedName>
    <definedName name="SECUN1">#REF!</definedName>
    <definedName name="SECUN2">#REF!</definedName>
    <definedName name="seis">#REF!</definedName>
    <definedName name="SEMA">#REF!</definedName>
    <definedName name="SEMANA">#REF!</definedName>
    <definedName name="SENINTERR">#REF!</definedName>
    <definedName name="SENTRANS">#REF!</definedName>
    <definedName name="SERVICE">#REF!</definedName>
    <definedName name="SEUNIT4_16">#REF!</definedName>
    <definedName name="SFGAST5">#REF!</definedName>
    <definedName name="SFINTOTAL">#REF!</definedName>
    <definedName name="SFSTRT">#REF!</definedName>
    <definedName name="ShowLee">#REF!</definedName>
    <definedName name="SI">#REF!</definedName>
    <definedName name="SIG">#REF!</definedName>
    <definedName name="SIGC">#REF!</definedName>
    <definedName name="simul">#REF!</definedName>
    <definedName name="SINPPTO">#REF!</definedName>
    <definedName name="sis">#REF!</definedName>
    <definedName name="SISACCCO">#REF!</definedName>
    <definedName name="solo_total">#REF!</definedName>
    <definedName name="SPPTO">#REF!</definedName>
    <definedName name="ss">#REF!</definedName>
    <definedName name="sss">#REF!</definedName>
    <definedName name="ssss">#REF!</definedName>
    <definedName name="sssss">#REF!</definedName>
    <definedName name="STOCK">#REF!</definedName>
    <definedName name="STR_SIZE">#REF!</definedName>
    <definedName name="SUM">#REF!</definedName>
    <definedName name="SUMI">#REF!</definedName>
    <definedName name="sumisn">#REF!</definedName>
    <definedName name="swdf">#REF!</definedName>
    <definedName name="SWIT13_8">#REF!</definedName>
    <definedName name="SWIT33">#REF!</definedName>
    <definedName name="SWIT4_16">#REF!</definedName>
    <definedName name="sxad">#REF!</definedName>
    <definedName name="T">#REF!</definedName>
    <definedName name="T_CODE">#REF!</definedName>
    <definedName name="T_COST">#REF!</definedName>
    <definedName name="T_HDPE_1000">#REF!</definedName>
    <definedName name="T_Sch.std_40">#REF!</definedName>
    <definedName name="TABLA1">#REF!</definedName>
    <definedName name="Tabla13a">#REF!</definedName>
    <definedName name="Tabla13b">#REF!</definedName>
    <definedName name="TABLA14a">#REF!</definedName>
    <definedName name="TABLA14b">#REF!</definedName>
    <definedName name="Tabla33">#REF!</definedName>
    <definedName name="Tabla34">#REF!</definedName>
    <definedName name="Tabla37">#REF!</definedName>
    <definedName name="Tabla38a">#REF!</definedName>
    <definedName name="Tabla39">#REF!</definedName>
    <definedName name="Tabla4">#REF!</definedName>
    <definedName name="Tabla40">#REF!</definedName>
    <definedName name="Tabla43">#REF!</definedName>
    <definedName name="Tabla5a">#REF!</definedName>
    <definedName name="Tabla5b">#REF!</definedName>
    <definedName name="Tabla5c">#REF!</definedName>
    <definedName name="Tabla5d">#REF!</definedName>
    <definedName name="Tabla6">#REF!</definedName>
    <definedName name="Tabla7">#REF!</definedName>
    <definedName name="TABLAC">#REF!</definedName>
    <definedName name="TABLAE">#REF!</definedName>
    <definedName name="TABLAM">#REF!</definedName>
    <definedName name="table1">#REF!</definedName>
    <definedName name="TABTRANSF">#REF!</definedName>
    <definedName name="TAIL1">#REF!</definedName>
    <definedName name="TAIL10">#REF!</definedName>
    <definedName name="TAIL2">#REF!</definedName>
    <definedName name="TAIL3">#REF!</definedName>
    <definedName name="TAIL4">#REF!</definedName>
    <definedName name="TAIL5">#REF!</definedName>
    <definedName name="TAIL6">#REF!</definedName>
    <definedName name="TAIL7">#REF!</definedName>
    <definedName name="TAIL8">#REF!</definedName>
    <definedName name="TAIL9">#REF!</definedName>
    <definedName name="Tamrock1">#REF!</definedName>
    <definedName name="Tamrock2">#REF!</definedName>
    <definedName name="Tamrock3">#REF!</definedName>
    <definedName name="Tamrock4">#REF!</definedName>
    <definedName name="Tasa_de_descuento">#REF!</definedName>
    <definedName name="tc">#REF!</definedName>
    <definedName name="TCOCAB">#REF!</definedName>
    <definedName name="TCOCABTA">#REF!</definedName>
    <definedName name="TCOCABTB">#REF!</definedName>
    <definedName name="TCOCABTC">#REF!</definedName>
    <definedName name="TE">#REF!</definedName>
    <definedName name="TEC">#REF!</definedName>
    <definedName name="TEST0">#REF!</definedName>
    <definedName name="TESTHKEY">#REF!</definedName>
    <definedName name="testito">#REF!</definedName>
    <definedName name="TESTKEYS">#REF!</definedName>
    <definedName name="TESTVKEY">#REF!</definedName>
    <definedName name="TET">#REF!</definedName>
    <definedName name="TEX">#REF!</definedName>
    <definedName name="TEXX">#REF!</definedName>
    <definedName name="tg">#REF!</definedName>
    <definedName name="Tipo_de_Cambio">#REF!</definedName>
    <definedName name="TIRai">#REF!</definedName>
    <definedName name="TIRdi">#REF!</definedName>
    <definedName name="TIT">#REF!</definedName>
    <definedName name="TITLE">#REF!</definedName>
    <definedName name="TITULO">#REF!</definedName>
    <definedName name="Títulos_a_imprimir_IM">#REF!</definedName>
    <definedName name="TO">#REF!</definedName>
    <definedName name="todas">#REF!</definedName>
    <definedName name="TODOS">#REF!</definedName>
    <definedName name="TOLV">#REF!</definedName>
    <definedName name="total">#REF!</definedName>
    <definedName name="Total_Fino__t">#REF!</definedName>
    <definedName name="total_servicios">#REF!</definedName>
    <definedName name="TRANAISL">#REF!</definedName>
    <definedName name="TRANALUM">#REF!</definedName>
    <definedName name="TRANCORR">#REF!</definedName>
    <definedName name="TRANEXIT">#REF!</definedName>
    <definedName name="TRANPOD1103_8">#REF!</definedName>
    <definedName name="TRANPOD11033">#REF!</definedName>
    <definedName name="TRANPOD334_16">#REF!</definedName>
    <definedName name="TRANPOSIC">#REF!</definedName>
    <definedName name="trj">#REF!</definedName>
    <definedName name="tt">#REF!</definedName>
    <definedName name="tttttttttttttttttttttttt">#REF!</definedName>
    <definedName name="TUB_ACE_32">#REF!</definedName>
    <definedName name="TUB_ACE_36">#REF!</definedName>
    <definedName name="TUB_DREN_4">#REF!</definedName>
    <definedName name="TUB_FLEX_26">#REF!</definedName>
    <definedName name="tuut">#REF!</definedName>
    <definedName name="tyu">#REF!</definedName>
    <definedName name="uf">#REF!</definedName>
    <definedName name="UNIFICADO">#REF!</definedName>
    <definedName name="us">#REF!</definedName>
    <definedName name="US__lb_Cu">#REF!</definedName>
    <definedName name="US__t_ore">#REF!</definedName>
    <definedName name="V">#REF!</definedName>
    <definedName name="VA">#REF!</definedName>
    <definedName name="vadassd">#REF!</definedName>
    <definedName name="vadsa">#REF!</definedName>
    <definedName name="VAL_B">#REF!</definedName>
    <definedName name="VAL_BOLA_2">#REF!</definedName>
    <definedName name="VAL_CONT">#REF!</definedName>
    <definedName name="VAL_CUCH_24">#REF!</definedName>
    <definedName name="VAL_MARI_16">#REF!</definedName>
    <definedName name="VAL_MARI_20">#REF!</definedName>
    <definedName name="VAL_MARI_28">#REF!</definedName>
    <definedName name="VAL_MARI_32">#REF!</definedName>
    <definedName name="VAL_MARI_36">#REF!</definedName>
    <definedName name="VAL_MARI_8">#REF!</definedName>
    <definedName name="VAL_RETEN_16">#REF!</definedName>
    <definedName name="VALOR_ESP">#REF!</definedName>
    <definedName name="VALOR_HH">#REF!</definedName>
    <definedName name="VALOR_RESIDUAL">#REF!</definedName>
    <definedName name="VANai">#REF!</definedName>
    <definedName name="VANdi">#REF!</definedName>
    <definedName name="VARFREC4_16">#REF!</definedName>
    <definedName name="VARFREC600">#REF!</definedName>
    <definedName name="vasad">#REF!</definedName>
    <definedName name="vavaas">#REF!</definedName>
    <definedName name="VCXNVJHKKLYJ">#REF!</definedName>
    <definedName name="vdvavadva">#REF!</definedName>
    <definedName name="VE">#REF!</definedName>
    <definedName name="VECTOR_PRODUCCION_CON_PROYECTO_CONCENTRADORA_A_1">#REF!</definedName>
    <definedName name="VECTOR_PRODUCCION_SIN_PROYECTO_CONCENTRADORA_A_1">#REF!</definedName>
    <definedName name="verti">#REF!</definedName>
    <definedName name="vertical">#REF!</definedName>
    <definedName name="viio">#REF!</definedName>
    <definedName name="vsaddsdvsdsds">#REF!</definedName>
    <definedName name="vsadvsavsvaaavaavsdv">#REF!</definedName>
    <definedName name="vvv">#REF!</definedName>
    <definedName name="WATER">#REF!</definedName>
    <definedName name="WB">#REF!</definedName>
    <definedName name="WELL_WATER">#REF!</definedName>
    <definedName name="WERT">#REF!</definedName>
    <definedName name="WM">#REF!</definedName>
    <definedName name="WP">#REF!</definedName>
    <definedName name="WPC">#REF!</definedName>
    <definedName name="wrn">#REF!</definedName>
    <definedName name="wrn.Camaracamion.">#REF!</definedName>
    <definedName name="wrn.CIGG.">#REF!</definedName>
    <definedName name="wrn.compa.">#REF!</definedName>
    <definedName name="wrn.Completo.">#REF!</definedName>
    <definedName name="wrn.COSTOS._.INVERSIÓN.">#REF!</definedName>
    <definedName name="wrn.d001.">#REF!</definedName>
    <definedName name="wrn.Día._.API.">#REF!</definedName>
    <definedName name="wrn.El._.Indio._.Production._.Summary.">#REF!</definedName>
    <definedName name="wrn.ep10.">#REF!</definedName>
    <definedName name="wrn.flujos.">#REF!</definedName>
    <definedName name="wrn.FORMULARIOS.">#REF!</definedName>
    <definedName name="wrn.GERENCIAL.">#REF!</definedName>
    <definedName name="wrn.Impresión._.Versión.">#REF!</definedName>
    <definedName name="wrn.IMPRIME._.TODO.">#REF!</definedName>
    <definedName name="wrn.Informe.">#REF!</definedName>
    <definedName name="wrn.INFORME_XPAND.">#REF!</definedName>
    <definedName name="wrn.INFORMETEC.">#REF!</definedName>
    <definedName name="wrn.LHDCAMION.">#REF!</definedName>
    <definedName name="wrn.Lista._.Eq.yMaq..">#REF!</definedName>
    <definedName name="wrn.MO.">#REF!</definedName>
    <definedName name="wrn.op1.">#REF!</definedName>
    <definedName name="wrn.op2">#REF!</definedName>
    <definedName name="wrn.op2.">#REF!</definedName>
    <definedName name="wrn.op3.">#REF!</definedName>
    <definedName name="wrn.op4.">#REF!</definedName>
    <definedName name="wrn.op5.">#REF!</definedName>
    <definedName name="wrn.pendientes.">#REF!</definedName>
    <definedName name="wrn.Print._.Base._.Case._.Statements.">#REF!</definedName>
    <definedName name="wrn.print1.">#REF!</definedName>
    <definedName name="wrn.PRINTBAS.">#REF!</definedName>
    <definedName name="wrn.PRINTEPRS.">#REF!</definedName>
    <definedName name="wrn.printeprs1">#REF!</definedName>
    <definedName name="wrn.SUPERIOR.">#REF!</definedName>
    <definedName name="wrn.unidades.">#REF!</definedName>
    <definedName name="wrn.Version.">#REF!</definedName>
    <definedName name="ww">#REF!</definedName>
    <definedName name="www">#REF!</definedName>
    <definedName name="X">#REF!</definedName>
    <definedName name="XDRTHR">#REF!</definedName>
    <definedName name="xfn">#REF!</definedName>
    <definedName name="xx">#REF!</definedName>
    <definedName name="xxx">#REF!</definedName>
    <definedName name="xxxx">#REF!</definedName>
    <definedName name="xxxxx">#REF!</definedName>
    <definedName name="XY">#REF!</definedName>
    <definedName name="Y">#REF!</definedName>
    <definedName name="YY">#REF!</definedName>
    <definedName name="YYY">#REF!</definedName>
    <definedName name="Z">#REF!</definedName>
    <definedName name="zz">#REF!</definedName>
    <definedName name="zz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84" i="15" l="1"/>
  <c r="X54" i="15"/>
  <c r="AC54" i="15" s="1"/>
  <c r="X53" i="15"/>
  <c r="X52" i="15"/>
  <c r="AC52" i="15" s="1"/>
  <c r="X37" i="15"/>
  <c r="X36" i="15"/>
  <c r="X35" i="15"/>
  <c r="X34" i="15"/>
  <c r="AC34" i="15" s="1"/>
  <c r="X86" i="15"/>
  <c r="AC86" i="15" s="1"/>
  <c r="X85" i="15"/>
  <c r="X84" i="15"/>
  <c r="X83" i="15"/>
  <c r="AC83" i="15" s="1"/>
  <c r="X82" i="15"/>
  <c r="X81" i="15"/>
  <c r="X80" i="15"/>
  <c r="X79" i="15"/>
  <c r="AC79" i="15" s="1"/>
  <c r="X78" i="15"/>
  <c r="X73" i="15"/>
  <c r="AC73" i="15" s="1"/>
  <c r="X72" i="15"/>
  <c r="AC72" i="15" s="1"/>
  <c r="X71" i="15"/>
  <c r="X70" i="15"/>
  <c r="X69" i="15"/>
  <c r="X68" i="15"/>
  <c r="AC68" i="15" s="1"/>
  <c r="X67" i="15"/>
  <c r="X66" i="15"/>
  <c r="X65" i="15"/>
  <c r="X74" i="15" s="1"/>
  <c r="X60" i="15"/>
  <c r="AC60" i="15" s="1"/>
  <c r="X59" i="15"/>
  <c r="X58" i="15"/>
  <c r="X57" i="15"/>
  <c r="AC57" i="15" s="1"/>
  <c r="X56" i="15"/>
  <c r="AC56" i="15" s="1"/>
  <c r="X55" i="15"/>
  <c r="X51" i="15"/>
  <c r="X50" i="15"/>
  <c r="AC50" i="15" s="1"/>
  <c r="X49" i="15"/>
  <c r="X38" i="15"/>
  <c r="AC38" i="15" s="1"/>
  <c r="X39" i="15"/>
  <c r="AC39" i="15" s="1"/>
  <c r="X40" i="15"/>
  <c r="X41" i="15"/>
  <c r="AC41" i="15" s="1"/>
  <c r="X42" i="15"/>
  <c r="X43" i="15"/>
  <c r="AC43" i="15" s="1"/>
  <c r="X44" i="15"/>
  <c r="X33" i="15"/>
  <c r="AC33" i="15" s="1"/>
  <c r="X32" i="15"/>
  <c r="X45" i="15" l="1"/>
  <c r="AC65" i="15"/>
  <c r="X61" i="15"/>
  <c r="AC49" i="15"/>
  <c r="X87" i="15"/>
  <c r="AC35" i="15"/>
  <c r="AC42" i="15"/>
  <c r="AC37" i="15"/>
  <c r="AC53" i="15"/>
  <c r="AC58" i="15"/>
  <c r="AC69" i="15"/>
  <c r="AC80" i="15"/>
  <c r="AC32" i="15"/>
  <c r="AC44" i="15"/>
  <c r="AC40" i="15"/>
  <c r="AC36" i="15"/>
  <c r="AC51" i="15"/>
  <c r="AC55" i="15"/>
  <c r="AC59" i="15"/>
  <c r="AC66" i="15"/>
  <c r="AC70" i="15"/>
  <c r="AC81" i="15"/>
  <c r="AC85" i="15"/>
  <c r="AC67" i="15"/>
  <c r="AC71" i="15"/>
  <c r="AC78" i="15"/>
  <c r="AC82" i="15"/>
  <c r="AC74" i="15" l="1"/>
  <c r="AC61" i="15"/>
  <c r="X90" i="15"/>
  <c r="AC87" i="15"/>
  <c r="AC45" i="15"/>
  <c r="X94" i="15" l="1"/>
  <c r="X92" i="15"/>
  <c r="X96" i="15" s="1"/>
  <c r="X98" i="15" s="1"/>
</calcChain>
</file>

<file path=xl/sharedStrings.xml><?xml version="1.0" encoding="utf-8"?>
<sst xmlns="http://schemas.openxmlformats.org/spreadsheetml/2006/main" count="164" uniqueCount="106">
  <si>
    <t>Fecha</t>
  </si>
  <si>
    <t>Pesos (CLP)</t>
  </si>
  <si>
    <t>X</t>
  </si>
  <si>
    <t>Dólares (USD)</t>
  </si>
  <si>
    <t>Euros (EUR)</t>
  </si>
  <si>
    <t>Unidad de Fomento (UF)</t>
  </si>
  <si>
    <t>Otro</t>
  </si>
  <si>
    <t>INDICAR EL TIPO DE MONEDA (MARCAR CON UNA X)</t>
  </si>
  <si>
    <t>(indicar tipo de moneda)</t>
  </si>
  <si>
    <t>ÍTEM</t>
  </si>
  <si>
    <t>DESCRIPCIÓN</t>
  </si>
  <si>
    <t>UNIDAD</t>
  </si>
  <si>
    <t>CANTIDAD</t>
  </si>
  <si>
    <t>PRECIO UNITARIO</t>
  </si>
  <si>
    <t>TOTAL</t>
  </si>
  <si>
    <t>A</t>
  </si>
  <si>
    <t>1.1</t>
  </si>
  <si>
    <t>gl</t>
  </si>
  <si>
    <t>2.1</t>
  </si>
  <si>
    <t>un</t>
  </si>
  <si>
    <t>2.2</t>
  </si>
  <si>
    <t>2.3</t>
  </si>
  <si>
    <t>2.4</t>
  </si>
  <si>
    <t>ml</t>
  </si>
  <si>
    <t>2.5</t>
  </si>
  <si>
    <t>mes</t>
  </si>
  <si>
    <t>2.6</t>
  </si>
  <si>
    <t>3.1</t>
  </si>
  <si>
    <t>3.1.1</t>
  </si>
  <si>
    <t>m</t>
  </si>
  <si>
    <t>3.1.2</t>
  </si>
  <si>
    <t>3.2</t>
  </si>
  <si>
    <t>3.2.1</t>
  </si>
  <si>
    <t>3.2.2</t>
  </si>
  <si>
    <t>3.3</t>
  </si>
  <si>
    <t>3.3.1</t>
  </si>
  <si>
    <t>3.3.2</t>
  </si>
  <si>
    <t>4.1</t>
  </si>
  <si>
    <t>4.1.1</t>
  </si>
  <si>
    <t>4.1.2</t>
  </si>
  <si>
    <t>4.2</t>
  </si>
  <si>
    <t>4.2.1</t>
  </si>
  <si>
    <t>4.2.2</t>
  </si>
  <si>
    <t>4.2.3</t>
  </si>
  <si>
    <t>4.2.4</t>
  </si>
  <si>
    <t>4.2.5</t>
  </si>
  <si>
    <t>4.3</t>
  </si>
  <si>
    <t>4.3.1</t>
  </si>
  <si>
    <t>4.3.2</t>
  </si>
  <si>
    <t>4.3.3</t>
  </si>
  <si>
    <t>4.3.4</t>
  </si>
  <si>
    <t>4.3.5</t>
  </si>
  <si>
    <t>%GG</t>
  </si>
  <si>
    <t>A. Mano de Obra</t>
  </si>
  <si>
    <t>TOTAL MO</t>
  </si>
  <si>
    <t>Total Mano de Obra</t>
  </si>
  <si>
    <t>B. Materiales</t>
  </si>
  <si>
    <t>TOTAL MAT</t>
  </si>
  <si>
    <t>Total Materiales</t>
  </si>
  <si>
    <t>C. Equipos</t>
  </si>
  <si>
    <t>TOTAL EQ</t>
  </si>
  <si>
    <t>Total Equipos</t>
  </si>
  <si>
    <t>D. Otros</t>
  </si>
  <si>
    <t>TOTAL OTROS</t>
  </si>
  <si>
    <t>E. Costo Directo</t>
  </si>
  <si>
    <t>Gasto General</t>
  </si>
  <si>
    <t>F. Costo Indirecto (UTILIDADES )</t>
  </si>
  <si>
    <t>Precio Unitario</t>
  </si>
  <si>
    <t>Precio Total</t>
  </si>
  <si>
    <t>UTILIDAD</t>
  </si>
  <si>
    <t>CASA</t>
  </si>
  <si>
    <t>COCINA</t>
  </si>
  <si>
    <t>BAÑO</t>
  </si>
  <si>
    <t>COMEDOR</t>
  </si>
  <si>
    <t>DORMITORIO</t>
  </si>
  <si>
    <t>Platos</t>
  </si>
  <si>
    <t>Lava manos</t>
  </si>
  <si>
    <t>WC</t>
  </si>
  <si>
    <t>Bañera</t>
  </si>
  <si>
    <t>Espejo</t>
  </si>
  <si>
    <t>Mueble</t>
  </si>
  <si>
    <t>Secadora</t>
  </si>
  <si>
    <t>Cubiertos</t>
  </si>
  <si>
    <t>Mueble 1</t>
  </si>
  <si>
    <t>Mueble 2</t>
  </si>
  <si>
    <t>Vasos</t>
  </si>
  <si>
    <t>Copas</t>
  </si>
  <si>
    <t>Mueble 3</t>
  </si>
  <si>
    <t>Café</t>
  </si>
  <si>
    <t>Te</t>
  </si>
  <si>
    <t>Poleras</t>
  </si>
  <si>
    <t>Pantalones</t>
  </si>
  <si>
    <t>Calcetines</t>
  </si>
  <si>
    <t>Ropa interior</t>
  </si>
  <si>
    <t>Camisas</t>
  </si>
  <si>
    <t>Abrigos</t>
  </si>
  <si>
    <t>Chaquetas</t>
  </si>
  <si>
    <t xml:space="preserve">Mueble 4 </t>
  </si>
  <si>
    <t>Libros</t>
  </si>
  <si>
    <t>Computadora</t>
  </si>
  <si>
    <t>Archivador</t>
  </si>
  <si>
    <t>Lapices</t>
  </si>
  <si>
    <t>Goma de borrar</t>
  </si>
  <si>
    <t>Hogar</t>
  </si>
  <si>
    <t>Direccion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</si>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</sst>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7F7F7F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0" xfId="0" applyFont="1" applyFill="1" applyAlignment="1"/>
    <xf numFmtId="0" fontId="0" fillId="3" borderId="4" xfId="0" applyFont="1" applyFill="1" applyBorder="1" applyAlignment="1"/>
    <xf numFmtId="0" fontId="0" fillId="3" borderId="10" xfId="0" applyFont="1" applyFill="1" applyBorder="1" applyAlignment="1"/>
    <xf numFmtId="0" fontId="0" fillId="3" borderId="11" xfId="0" applyFont="1" applyFill="1" applyBorder="1" applyAlignment="1"/>
    <xf numFmtId="0" fontId="0" fillId="3" borderId="12" xfId="0" applyFont="1" applyFill="1" applyBorder="1" applyAlignment="1"/>
    <xf numFmtId="0" fontId="0" fillId="3" borderId="13" xfId="0" applyFont="1" applyFill="1" applyBorder="1" applyAlignment="1"/>
    <xf numFmtId="0" fontId="7" fillId="3" borderId="4" xfId="0" applyFont="1" applyFill="1" applyBorder="1" applyAlignment="1"/>
    <xf numFmtId="0" fontId="0" fillId="2" borderId="1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8" fillId="2" borderId="4" xfId="0" applyFont="1" applyFill="1" applyBorder="1" applyAlignment="1"/>
    <xf numFmtId="0" fontId="0" fillId="4" borderId="5" xfId="0" applyFont="1" applyFill="1" applyBorder="1" applyAlignment="1"/>
    <xf numFmtId="0" fontId="7" fillId="2" borderId="0" xfId="0" applyFont="1" applyFill="1" applyAlignment="1">
      <alignment horizontal="right"/>
    </xf>
    <xf numFmtId="0" fontId="7" fillId="3" borderId="4" xfId="0" applyFont="1" applyFill="1" applyBorder="1" applyAlignment="1">
      <alignment horizontal="right"/>
    </xf>
    <xf numFmtId="0" fontId="9" fillId="2" borderId="0" xfId="0" applyFont="1" applyFill="1" applyAlignment="1"/>
    <xf numFmtId="3" fontId="0" fillId="2" borderId="0" xfId="0" applyNumberFormat="1" applyFont="1" applyFill="1" applyAlignment="1"/>
    <xf numFmtId="3" fontId="0" fillId="2" borderId="14" xfId="0" applyNumberFormat="1" applyFont="1" applyFill="1" applyBorder="1" applyAlignment="1"/>
    <xf numFmtId="3" fontId="0" fillId="2" borderId="15" xfId="0" applyNumberFormat="1" applyFont="1" applyFill="1" applyBorder="1" applyAlignment="1"/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tabColor rgb="FF00B050"/>
  </sheetPr>
  <dimension ref="B11:AA63"/>
  <sheetViews>
    <sheetView tabSelected="1" topLeftCell="A14" zoomScaleNormal="100" workbookViewId="0">
      <selection activeCell="B24" sqref="B24:C24"/>
    </sheetView>
  </sheetViews>
  <sheetFormatPr baseColWidth="10" defaultRowHeight="15" x14ac:dyDescent="0.25"/>
  <cols>
    <col min="1" max="27" width="5.7109375" style="1" customWidth="1"/>
    <col min="28" max="16384" width="11.42578125" style="1"/>
  </cols>
  <sheetData>
    <row r="11" spans="2:27" ht="15.75" thickBot="1" x14ac:dyDescent="0.3"/>
    <row r="12" spans="2:27" ht="15.75" thickBot="1" x14ac:dyDescent="0.3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2:27" ht="15.75" thickBot="1" x14ac:dyDescent="0.3">
      <c r="B13" s="12"/>
      <c r="C13" s="19" t="s">
        <v>103</v>
      </c>
      <c r="D13" s="14"/>
      <c r="E13" s="14"/>
      <c r="F13" s="14"/>
      <c r="G13" s="1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5"/>
    </row>
    <row r="14" spans="2:27" ht="15.75" thickBot="1" x14ac:dyDescent="0.3"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spans="2:27" ht="15.75" thickBot="1" x14ac:dyDescent="0.3">
      <c r="B15" s="12"/>
      <c r="C15" s="19" t="s">
        <v>104</v>
      </c>
      <c r="D15" s="14"/>
      <c r="E15" s="14"/>
      <c r="F15" s="14"/>
      <c r="G15" s="14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14"/>
      <c r="V15" s="26" t="s">
        <v>0</v>
      </c>
      <c r="W15" s="6"/>
      <c r="X15" s="8"/>
      <c r="Y15" s="8"/>
      <c r="Z15" s="7"/>
      <c r="AA15" s="15"/>
    </row>
    <row r="16" spans="2:27" ht="15.75" thickBot="1" x14ac:dyDescent="0.3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</row>
    <row r="17" spans="2:27" x14ac:dyDescent="0.25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</row>
    <row r="18" spans="2:27" ht="15.75" thickBot="1" x14ac:dyDescent="0.3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</row>
    <row r="20" spans="2:27" x14ac:dyDescent="0.25">
      <c r="B20" s="3"/>
      <c r="C20" s="3"/>
      <c r="D20" s="4" t="s">
        <v>1</v>
      </c>
      <c r="E20" s="5" t="s">
        <v>2</v>
      </c>
      <c r="F20" s="3"/>
      <c r="G20" s="3"/>
      <c r="H20" s="3"/>
      <c r="I20" s="4" t="s">
        <v>3</v>
      </c>
      <c r="J20" s="5"/>
      <c r="K20" s="3"/>
      <c r="L20" s="3"/>
      <c r="M20" s="3"/>
      <c r="N20" s="4" t="s">
        <v>4</v>
      </c>
      <c r="O20" s="5"/>
      <c r="P20" s="3"/>
      <c r="Q20" s="3"/>
      <c r="R20" s="3"/>
      <c r="S20" s="3"/>
      <c r="T20" s="4" t="s">
        <v>5</v>
      </c>
      <c r="U20" s="5"/>
      <c r="V20" s="3"/>
      <c r="W20" s="3"/>
      <c r="X20" s="4" t="s">
        <v>6</v>
      </c>
      <c r="Y20" s="54"/>
      <c r="Z20" s="55"/>
      <c r="AA20" s="3"/>
    </row>
    <row r="21" spans="2:27" x14ac:dyDescent="0.25">
      <c r="B21" s="56" t="s">
        <v>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 t="s">
        <v>8</v>
      </c>
      <c r="Y21" s="57"/>
      <c r="Z21" s="57"/>
      <c r="AA21" s="57"/>
    </row>
    <row r="22" spans="2:27" ht="15.75" thickBot="1" x14ac:dyDescent="0.3"/>
    <row r="23" spans="2:27" ht="15.75" thickBot="1" x14ac:dyDescent="0.3">
      <c r="B23" s="42" t="s">
        <v>9</v>
      </c>
      <c r="C23" s="44"/>
      <c r="D23" s="42" t="s">
        <v>10</v>
      </c>
      <c r="E23" s="43"/>
      <c r="F23" s="43"/>
      <c r="G23" s="43"/>
      <c r="H23" s="43"/>
      <c r="I23" s="43"/>
      <c r="J23" s="43"/>
      <c r="K23" s="43"/>
      <c r="L23" s="43"/>
      <c r="M23" s="44"/>
      <c r="N23" s="42" t="s">
        <v>11</v>
      </c>
      <c r="O23" s="43"/>
      <c r="P23" s="44"/>
      <c r="Q23" s="42" t="s">
        <v>12</v>
      </c>
      <c r="R23" s="43"/>
      <c r="S23" s="44"/>
      <c r="T23" s="42" t="s">
        <v>13</v>
      </c>
      <c r="U23" s="43"/>
      <c r="V23" s="43"/>
      <c r="W23" s="44"/>
      <c r="X23" s="42" t="s">
        <v>14</v>
      </c>
      <c r="Y23" s="43"/>
      <c r="Z23" s="43"/>
      <c r="AA23" s="44"/>
    </row>
    <row r="24" spans="2:27" x14ac:dyDescent="0.25">
      <c r="B24" s="31" t="s">
        <v>15</v>
      </c>
      <c r="C24" s="31"/>
      <c r="D24" s="34" t="s">
        <v>70</v>
      </c>
      <c r="E24" s="35"/>
      <c r="F24" s="35"/>
      <c r="G24" s="35"/>
      <c r="H24" s="35"/>
      <c r="I24" s="35"/>
      <c r="J24" s="35"/>
      <c r="K24" s="35"/>
      <c r="L24" s="35"/>
      <c r="M24" s="36"/>
      <c r="N24" s="39"/>
      <c r="O24" s="40"/>
      <c r="P24" s="41"/>
      <c r="Q24" s="39"/>
      <c r="R24" s="40"/>
      <c r="S24" s="41"/>
      <c r="T24" s="39"/>
      <c r="U24" s="40"/>
      <c r="V24" s="40"/>
      <c r="W24" s="41"/>
      <c r="X24" s="39"/>
      <c r="Y24" s="40"/>
      <c r="Z24" s="40"/>
      <c r="AA24" s="41"/>
    </row>
    <row r="25" spans="2:27" x14ac:dyDescent="0.25">
      <c r="B25" s="31">
        <v>1</v>
      </c>
      <c r="C25" s="31"/>
      <c r="D25" s="34" t="s">
        <v>71</v>
      </c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2"/>
      <c r="P25" s="33"/>
      <c r="Q25" s="37"/>
      <c r="R25" s="32"/>
      <c r="S25" s="33"/>
      <c r="T25" s="37"/>
      <c r="U25" s="32"/>
      <c r="V25" s="32"/>
      <c r="W25" s="33"/>
      <c r="X25" s="37"/>
      <c r="Y25" s="32"/>
      <c r="Z25" s="32"/>
      <c r="AA25" s="33"/>
    </row>
    <row r="26" spans="2:27" x14ac:dyDescent="0.25">
      <c r="B26" s="38" t="s">
        <v>16</v>
      </c>
      <c r="C26" s="31"/>
      <c r="D26" s="34" t="s">
        <v>75</v>
      </c>
      <c r="E26" s="35"/>
      <c r="F26" s="35"/>
      <c r="G26" s="35"/>
      <c r="H26" s="35"/>
      <c r="I26" s="35"/>
      <c r="J26" s="35"/>
      <c r="K26" s="35"/>
      <c r="L26" s="35"/>
      <c r="M26" s="36"/>
      <c r="N26" s="37" t="s">
        <v>17</v>
      </c>
      <c r="O26" s="32"/>
      <c r="P26" s="33"/>
      <c r="Q26" s="37">
        <v>1</v>
      </c>
      <c r="R26" s="32"/>
      <c r="S26" s="33"/>
      <c r="T26" s="37"/>
      <c r="U26" s="32"/>
      <c r="V26" s="32"/>
      <c r="W26" s="33"/>
      <c r="X26" s="37"/>
      <c r="Y26" s="32"/>
      <c r="Z26" s="32"/>
      <c r="AA26" s="33"/>
    </row>
    <row r="27" spans="2:27" x14ac:dyDescent="0.25">
      <c r="B27" s="31">
        <v>2</v>
      </c>
      <c r="C27" s="31"/>
      <c r="D27" s="34" t="s">
        <v>72</v>
      </c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2"/>
      <c r="P27" s="33"/>
      <c r="Q27" s="37"/>
      <c r="R27" s="32"/>
      <c r="S27" s="33"/>
      <c r="T27" s="37"/>
      <c r="U27" s="32"/>
      <c r="V27" s="32"/>
      <c r="W27" s="33"/>
      <c r="X27" s="37"/>
      <c r="Y27" s="32"/>
      <c r="Z27" s="32"/>
      <c r="AA27" s="33"/>
    </row>
    <row r="28" spans="2:27" x14ac:dyDescent="0.25">
      <c r="B28" s="31" t="s">
        <v>18</v>
      </c>
      <c r="C28" s="31"/>
      <c r="D28" s="34" t="s">
        <v>76</v>
      </c>
      <c r="E28" s="35"/>
      <c r="F28" s="35"/>
      <c r="G28" s="35"/>
      <c r="H28" s="35"/>
      <c r="I28" s="35"/>
      <c r="J28" s="35"/>
      <c r="K28" s="35"/>
      <c r="L28" s="35"/>
      <c r="M28" s="36"/>
      <c r="N28" s="37" t="s">
        <v>19</v>
      </c>
      <c r="O28" s="32"/>
      <c r="P28" s="33"/>
      <c r="Q28" s="37">
        <v>1</v>
      </c>
      <c r="R28" s="32"/>
      <c r="S28" s="33"/>
      <c r="T28" s="37"/>
      <c r="U28" s="32"/>
      <c r="V28" s="32"/>
      <c r="W28" s="33"/>
      <c r="X28" s="37"/>
      <c r="Y28" s="32"/>
      <c r="Z28" s="32"/>
      <c r="AA28" s="33"/>
    </row>
    <row r="29" spans="2:27" x14ac:dyDescent="0.25">
      <c r="B29" s="31" t="s">
        <v>20</v>
      </c>
      <c r="C29" s="31"/>
      <c r="D29" s="34" t="s">
        <v>77</v>
      </c>
      <c r="E29" s="35"/>
      <c r="F29" s="35"/>
      <c r="G29" s="35"/>
      <c r="H29" s="35"/>
      <c r="I29" s="35"/>
      <c r="J29" s="35"/>
      <c r="K29" s="35"/>
      <c r="L29" s="35"/>
      <c r="M29" s="36"/>
      <c r="N29" s="37" t="s">
        <v>19</v>
      </c>
      <c r="O29" s="32"/>
      <c r="P29" s="33"/>
      <c r="Q29" s="37"/>
      <c r="R29" s="32"/>
      <c r="S29" s="33"/>
      <c r="T29" s="37"/>
      <c r="U29" s="32"/>
      <c r="V29" s="32"/>
      <c r="W29" s="33"/>
      <c r="X29" s="37"/>
      <c r="Y29" s="32"/>
      <c r="Z29" s="32"/>
      <c r="AA29" s="33"/>
    </row>
    <row r="30" spans="2:27" x14ac:dyDescent="0.25">
      <c r="B30" s="31" t="s">
        <v>21</v>
      </c>
      <c r="C30" s="31"/>
      <c r="D30" s="34" t="s">
        <v>78</v>
      </c>
      <c r="E30" s="35"/>
      <c r="F30" s="35"/>
      <c r="G30" s="35"/>
      <c r="H30" s="35"/>
      <c r="I30" s="35"/>
      <c r="J30" s="35"/>
      <c r="K30" s="35"/>
      <c r="L30" s="35"/>
      <c r="M30" s="36"/>
      <c r="N30" s="37" t="s">
        <v>19</v>
      </c>
      <c r="O30" s="32"/>
      <c r="P30" s="33"/>
      <c r="Q30" s="37"/>
      <c r="R30" s="32"/>
      <c r="S30" s="33"/>
      <c r="T30" s="37"/>
      <c r="U30" s="32"/>
      <c r="V30" s="32"/>
      <c r="W30" s="33"/>
      <c r="X30" s="37"/>
      <c r="Y30" s="32"/>
      <c r="Z30" s="32"/>
      <c r="AA30" s="33"/>
    </row>
    <row r="31" spans="2:27" x14ac:dyDescent="0.25">
      <c r="B31" s="31" t="s">
        <v>22</v>
      </c>
      <c r="C31" s="31"/>
      <c r="D31" s="34" t="s">
        <v>79</v>
      </c>
      <c r="E31" s="35"/>
      <c r="F31" s="35"/>
      <c r="G31" s="35"/>
      <c r="H31" s="35"/>
      <c r="I31" s="35"/>
      <c r="J31" s="35"/>
      <c r="K31" s="35"/>
      <c r="L31" s="35"/>
      <c r="M31" s="36"/>
      <c r="N31" s="37" t="s">
        <v>23</v>
      </c>
      <c r="O31" s="32"/>
      <c r="P31" s="33"/>
      <c r="Q31" s="37"/>
      <c r="R31" s="32"/>
      <c r="S31" s="33"/>
      <c r="T31" s="37"/>
      <c r="U31" s="32"/>
      <c r="V31" s="32"/>
      <c r="W31" s="33"/>
      <c r="X31" s="37"/>
      <c r="Y31" s="32"/>
      <c r="Z31" s="32"/>
      <c r="AA31" s="33"/>
    </row>
    <row r="32" spans="2:27" x14ac:dyDescent="0.25">
      <c r="B32" s="31" t="s">
        <v>24</v>
      </c>
      <c r="C32" s="31"/>
      <c r="D32" s="34" t="s">
        <v>80</v>
      </c>
      <c r="E32" s="35"/>
      <c r="F32" s="35"/>
      <c r="G32" s="35"/>
      <c r="H32" s="35"/>
      <c r="I32" s="35"/>
      <c r="J32" s="35"/>
      <c r="K32" s="35"/>
      <c r="L32" s="35"/>
      <c r="M32" s="36"/>
      <c r="N32" s="37" t="s">
        <v>25</v>
      </c>
      <c r="O32" s="32"/>
      <c r="P32" s="33"/>
      <c r="Q32" s="37"/>
      <c r="R32" s="32"/>
      <c r="S32" s="33"/>
      <c r="T32" s="37"/>
      <c r="U32" s="32"/>
      <c r="V32" s="32"/>
      <c r="W32" s="33"/>
      <c r="X32" s="37"/>
      <c r="Y32" s="32"/>
      <c r="Z32" s="32"/>
      <c r="AA32" s="33"/>
    </row>
    <row r="33" spans="2:27" x14ac:dyDescent="0.25">
      <c r="B33" s="31" t="s">
        <v>26</v>
      </c>
      <c r="C33" s="31"/>
      <c r="D33" s="34" t="s">
        <v>81</v>
      </c>
      <c r="E33" s="35"/>
      <c r="F33" s="35"/>
      <c r="G33" s="35"/>
      <c r="H33" s="35"/>
      <c r="I33" s="35"/>
      <c r="J33" s="35"/>
      <c r="K33" s="35"/>
      <c r="L33" s="35"/>
      <c r="M33" s="36"/>
      <c r="N33" s="37" t="s">
        <v>25</v>
      </c>
      <c r="O33" s="32"/>
      <c r="P33" s="33"/>
      <c r="Q33" s="37"/>
      <c r="R33" s="32"/>
      <c r="S33" s="33"/>
      <c r="T33" s="37"/>
      <c r="U33" s="32"/>
      <c r="V33" s="32"/>
      <c r="W33" s="33"/>
      <c r="X33" s="37"/>
      <c r="Y33" s="32"/>
      <c r="Z33" s="32"/>
      <c r="AA33" s="33"/>
    </row>
    <row r="34" spans="2:27" x14ac:dyDescent="0.25">
      <c r="B34" s="31">
        <v>3</v>
      </c>
      <c r="C34" s="31"/>
      <c r="D34" s="34" t="s">
        <v>73</v>
      </c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2"/>
      <c r="P34" s="33"/>
      <c r="Q34" s="37"/>
      <c r="R34" s="32"/>
      <c r="S34" s="33"/>
      <c r="T34" s="37"/>
      <c r="U34" s="32"/>
      <c r="V34" s="32"/>
      <c r="W34" s="33"/>
      <c r="X34" s="37"/>
      <c r="Y34" s="32"/>
      <c r="Z34" s="32"/>
      <c r="AA34" s="33"/>
    </row>
    <row r="35" spans="2:27" x14ac:dyDescent="0.25">
      <c r="B35" s="31" t="s">
        <v>27</v>
      </c>
      <c r="C35" s="31"/>
      <c r="D35" s="34" t="s">
        <v>83</v>
      </c>
      <c r="E35" s="35"/>
      <c r="F35" s="35"/>
      <c r="G35" s="35"/>
      <c r="H35" s="35"/>
      <c r="I35" s="35"/>
      <c r="J35" s="35"/>
      <c r="K35" s="35"/>
      <c r="L35" s="35"/>
      <c r="M35" s="36"/>
      <c r="N35" s="37"/>
      <c r="O35" s="32"/>
      <c r="P35" s="33"/>
      <c r="Q35" s="37"/>
      <c r="R35" s="32"/>
      <c r="S35" s="33"/>
      <c r="T35" s="37"/>
      <c r="U35" s="32"/>
      <c r="V35" s="32"/>
      <c r="W35" s="33"/>
      <c r="X35" s="37"/>
      <c r="Y35" s="32"/>
      <c r="Z35" s="32"/>
      <c r="AA35" s="33"/>
    </row>
    <row r="36" spans="2:27" x14ac:dyDescent="0.25">
      <c r="B36" s="31" t="s">
        <v>28</v>
      </c>
      <c r="C36" s="31"/>
      <c r="D36" s="34" t="s">
        <v>82</v>
      </c>
      <c r="E36" s="35"/>
      <c r="F36" s="35"/>
      <c r="G36" s="35"/>
      <c r="H36" s="35"/>
      <c r="I36" s="35"/>
      <c r="J36" s="35"/>
      <c r="K36" s="35"/>
      <c r="L36" s="35"/>
      <c r="M36" s="36"/>
      <c r="N36" s="37" t="s">
        <v>29</v>
      </c>
      <c r="O36" s="32"/>
      <c r="P36" s="33"/>
      <c r="Q36" s="37"/>
      <c r="R36" s="32"/>
      <c r="S36" s="33"/>
      <c r="T36" s="37"/>
      <c r="U36" s="32"/>
      <c r="V36" s="32"/>
      <c r="W36" s="33"/>
      <c r="X36" s="37"/>
      <c r="Y36" s="32"/>
      <c r="Z36" s="32"/>
      <c r="AA36" s="33"/>
    </row>
    <row r="37" spans="2:27" x14ac:dyDescent="0.25">
      <c r="B37" s="31" t="s">
        <v>30</v>
      </c>
      <c r="C37" s="31"/>
      <c r="D37" s="34" t="s">
        <v>75</v>
      </c>
      <c r="E37" s="35"/>
      <c r="F37" s="35"/>
      <c r="G37" s="35"/>
      <c r="H37" s="35"/>
      <c r="I37" s="35"/>
      <c r="J37" s="35"/>
      <c r="K37" s="35"/>
      <c r="L37" s="35"/>
      <c r="M37" s="36"/>
      <c r="N37" s="37" t="s">
        <v>29</v>
      </c>
      <c r="O37" s="32"/>
      <c r="P37" s="33"/>
      <c r="Q37" s="37"/>
      <c r="R37" s="32"/>
      <c r="S37" s="33"/>
      <c r="T37" s="37"/>
      <c r="U37" s="32"/>
      <c r="V37" s="32"/>
      <c r="W37" s="33"/>
      <c r="X37" s="37"/>
      <c r="Y37" s="32"/>
      <c r="Z37" s="32"/>
      <c r="AA37" s="33"/>
    </row>
    <row r="38" spans="2:27" x14ac:dyDescent="0.25">
      <c r="B38" s="31" t="s">
        <v>31</v>
      </c>
      <c r="C38" s="31"/>
      <c r="D38" s="34" t="s">
        <v>84</v>
      </c>
      <c r="E38" s="35"/>
      <c r="F38" s="35"/>
      <c r="G38" s="35"/>
      <c r="H38" s="35"/>
      <c r="I38" s="35"/>
      <c r="J38" s="35"/>
      <c r="K38" s="35"/>
      <c r="L38" s="35"/>
      <c r="M38" s="36"/>
      <c r="N38" s="37"/>
      <c r="O38" s="32"/>
      <c r="P38" s="33"/>
      <c r="Q38" s="37"/>
      <c r="R38" s="32"/>
      <c r="S38" s="33"/>
      <c r="T38" s="37"/>
      <c r="U38" s="32"/>
      <c r="V38" s="32"/>
      <c r="W38" s="33"/>
      <c r="X38" s="37"/>
      <c r="Y38" s="32"/>
      <c r="Z38" s="32"/>
      <c r="AA38" s="33"/>
    </row>
    <row r="39" spans="2:27" x14ac:dyDescent="0.25">
      <c r="B39" s="31" t="s">
        <v>32</v>
      </c>
      <c r="C39" s="31"/>
      <c r="D39" s="34" t="s">
        <v>85</v>
      </c>
      <c r="E39" s="35"/>
      <c r="F39" s="35"/>
      <c r="G39" s="35"/>
      <c r="H39" s="35"/>
      <c r="I39" s="35"/>
      <c r="J39" s="35"/>
      <c r="K39" s="35"/>
      <c r="L39" s="35"/>
      <c r="M39" s="36"/>
      <c r="N39" s="37" t="s">
        <v>29</v>
      </c>
      <c r="O39" s="32"/>
      <c r="P39" s="33"/>
      <c r="Q39" s="37"/>
      <c r="R39" s="32"/>
      <c r="S39" s="33"/>
      <c r="T39" s="37"/>
      <c r="U39" s="32"/>
      <c r="V39" s="32"/>
      <c r="W39" s="33"/>
      <c r="X39" s="37"/>
      <c r="Y39" s="32"/>
      <c r="Z39" s="32"/>
      <c r="AA39" s="33"/>
    </row>
    <row r="40" spans="2:27" x14ac:dyDescent="0.25">
      <c r="B40" s="31" t="s">
        <v>33</v>
      </c>
      <c r="C40" s="31"/>
      <c r="D40" s="34" t="s">
        <v>86</v>
      </c>
      <c r="E40" s="35"/>
      <c r="F40" s="35"/>
      <c r="G40" s="35"/>
      <c r="H40" s="35"/>
      <c r="I40" s="35"/>
      <c r="J40" s="35"/>
      <c r="K40" s="35"/>
      <c r="L40" s="35"/>
      <c r="M40" s="36"/>
      <c r="N40" s="37" t="s">
        <v>29</v>
      </c>
      <c r="O40" s="32"/>
      <c r="P40" s="33"/>
      <c r="Q40" s="37"/>
      <c r="R40" s="32"/>
      <c r="S40" s="33"/>
      <c r="T40" s="37"/>
      <c r="U40" s="32"/>
      <c r="V40" s="32"/>
      <c r="W40" s="33"/>
      <c r="X40" s="37"/>
      <c r="Y40" s="32"/>
      <c r="Z40" s="32"/>
      <c r="AA40" s="33"/>
    </row>
    <row r="41" spans="2:27" x14ac:dyDescent="0.25">
      <c r="B41" s="31" t="s">
        <v>34</v>
      </c>
      <c r="C41" s="31"/>
      <c r="D41" s="34" t="s">
        <v>87</v>
      </c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2"/>
      <c r="P41" s="33"/>
      <c r="Q41" s="37"/>
      <c r="R41" s="32"/>
      <c r="S41" s="33"/>
      <c r="T41" s="37"/>
      <c r="U41" s="32"/>
      <c r="V41" s="32"/>
      <c r="W41" s="33"/>
      <c r="X41" s="37"/>
      <c r="Y41" s="32"/>
      <c r="Z41" s="32"/>
      <c r="AA41" s="33"/>
    </row>
    <row r="42" spans="2:27" x14ac:dyDescent="0.25">
      <c r="B42" s="31" t="s">
        <v>35</v>
      </c>
      <c r="C42" s="31"/>
      <c r="D42" s="34" t="s">
        <v>88</v>
      </c>
      <c r="E42" s="35"/>
      <c r="F42" s="35"/>
      <c r="G42" s="35"/>
      <c r="H42" s="35"/>
      <c r="I42" s="35"/>
      <c r="J42" s="35"/>
      <c r="K42" s="35"/>
      <c r="L42" s="35"/>
      <c r="M42" s="36"/>
      <c r="N42" s="37" t="s">
        <v>19</v>
      </c>
      <c r="O42" s="32"/>
      <c r="P42" s="33"/>
      <c r="Q42" s="37"/>
      <c r="R42" s="32"/>
      <c r="S42" s="33"/>
      <c r="T42" s="37"/>
      <c r="U42" s="32"/>
      <c r="V42" s="32"/>
      <c r="W42" s="33"/>
      <c r="X42" s="37"/>
      <c r="Y42" s="32"/>
      <c r="Z42" s="32"/>
      <c r="AA42" s="33"/>
    </row>
    <row r="43" spans="2:27" x14ac:dyDescent="0.25">
      <c r="B43" s="31" t="s">
        <v>36</v>
      </c>
      <c r="C43" s="31"/>
      <c r="D43" s="34" t="s">
        <v>89</v>
      </c>
      <c r="E43" s="35"/>
      <c r="F43" s="35"/>
      <c r="G43" s="35"/>
      <c r="H43" s="35"/>
      <c r="I43" s="35"/>
      <c r="J43" s="35"/>
      <c r="K43" s="35"/>
      <c r="L43" s="35"/>
      <c r="M43" s="36"/>
      <c r="N43" s="37" t="s">
        <v>19</v>
      </c>
      <c r="O43" s="32"/>
      <c r="P43" s="33"/>
      <c r="Q43" s="37"/>
      <c r="R43" s="32"/>
      <c r="S43" s="33"/>
      <c r="T43" s="37"/>
      <c r="U43" s="32"/>
      <c r="V43" s="32"/>
      <c r="W43" s="33"/>
      <c r="X43" s="37"/>
      <c r="Y43" s="32"/>
      <c r="Z43" s="32"/>
      <c r="AA43" s="33"/>
    </row>
    <row r="44" spans="2:27" x14ac:dyDescent="0.25">
      <c r="B44" s="31">
        <v>4</v>
      </c>
      <c r="C44" s="31"/>
      <c r="D44" s="34" t="s">
        <v>74</v>
      </c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2"/>
      <c r="P44" s="33"/>
      <c r="Q44" s="37"/>
      <c r="R44" s="32"/>
      <c r="S44" s="33"/>
      <c r="T44" s="37"/>
      <c r="U44" s="32"/>
      <c r="V44" s="32"/>
      <c r="W44" s="33"/>
      <c r="X44" s="37"/>
      <c r="Y44" s="32"/>
      <c r="Z44" s="32"/>
      <c r="AA44" s="33"/>
    </row>
    <row r="45" spans="2:27" x14ac:dyDescent="0.25">
      <c r="B45" s="31" t="s">
        <v>37</v>
      </c>
      <c r="C45" s="31"/>
      <c r="D45" s="34" t="s">
        <v>83</v>
      </c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2"/>
      <c r="P45" s="33"/>
      <c r="Q45" s="37"/>
      <c r="R45" s="32"/>
      <c r="S45" s="33"/>
      <c r="T45" s="37"/>
      <c r="U45" s="32"/>
      <c r="V45" s="32"/>
      <c r="W45" s="33"/>
      <c r="X45" s="37"/>
      <c r="Y45" s="32"/>
      <c r="Z45" s="32"/>
      <c r="AA45" s="33"/>
    </row>
    <row r="46" spans="2:27" x14ac:dyDescent="0.25">
      <c r="B46" s="31" t="s">
        <v>38</v>
      </c>
      <c r="C46" s="31"/>
      <c r="D46" s="34" t="s">
        <v>90</v>
      </c>
      <c r="E46" s="35"/>
      <c r="F46" s="35"/>
      <c r="G46" s="35"/>
      <c r="H46" s="35"/>
      <c r="I46" s="35"/>
      <c r="J46" s="35"/>
      <c r="K46" s="35"/>
      <c r="L46" s="35"/>
      <c r="M46" s="36"/>
      <c r="N46" s="37" t="s">
        <v>19</v>
      </c>
      <c r="O46" s="32"/>
      <c r="P46" s="33"/>
      <c r="Q46" s="37"/>
      <c r="R46" s="32"/>
      <c r="S46" s="33"/>
      <c r="T46" s="37"/>
      <c r="U46" s="32"/>
      <c r="V46" s="32"/>
      <c r="W46" s="33"/>
      <c r="X46" s="37"/>
      <c r="Y46" s="32"/>
      <c r="Z46" s="32"/>
      <c r="AA46" s="33"/>
    </row>
    <row r="47" spans="2:27" x14ac:dyDescent="0.25">
      <c r="B47" s="31" t="s">
        <v>39</v>
      </c>
      <c r="C47" s="31"/>
      <c r="D47" s="34" t="s">
        <v>91</v>
      </c>
      <c r="E47" s="35"/>
      <c r="F47" s="35"/>
      <c r="G47" s="35"/>
      <c r="H47" s="35"/>
      <c r="I47" s="35"/>
      <c r="J47" s="35"/>
      <c r="K47" s="35"/>
      <c r="L47" s="35"/>
      <c r="M47" s="36"/>
      <c r="N47" s="37" t="s">
        <v>19</v>
      </c>
      <c r="O47" s="32"/>
      <c r="P47" s="33"/>
      <c r="Q47" s="37"/>
      <c r="R47" s="32"/>
      <c r="S47" s="33"/>
      <c r="T47" s="37"/>
      <c r="U47" s="32"/>
      <c r="V47" s="32"/>
      <c r="W47" s="33"/>
      <c r="X47" s="37"/>
      <c r="Y47" s="32"/>
      <c r="Z47" s="32"/>
      <c r="AA47" s="33"/>
    </row>
    <row r="48" spans="2:27" x14ac:dyDescent="0.25">
      <c r="B48" s="31" t="s">
        <v>40</v>
      </c>
      <c r="C48" s="31"/>
      <c r="D48" s="34" t="s">
        <v>84</v>
      </c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2"/>
      <c r="P48" s="33"/>
      <c r="Q48" s="37"/>
      <c r="R48" s="32"/>
      <c r="S48" s="33"/>
      <c r="T48" s="37"/>
      <c r="U48" s="32"/>
      <c r="V48" s="32"/>
      <c r="W48" s="33"/>
      <c r="X48" s="37"/>
      <c r="Y48" s="32"/>
      <c r="Z48" s="32"/>
      <c r="AA48" s="33"/>
    </row>
    <row r="49" spans="2:27" x14ac:dyDescent="0.25">
      <c r="B49" s="31" t="s">
        <v>41</v>
      </c>
      <c r="C49" s="31"/>
      <c r="D49" s="34" t="s">
        <v>92</v>
      </c>
      <c r="E49" s="35"/>
      <c r="F49" s="35"/>
      <c r="G49" s="35"/>
      <c r="H49" s="35"/>
      <c r="I49" s="35"/>
      <c r="J49" s="35"/>
      <c r="K49" s="35"/>
      <c r="L49" s="35"/>
      <c r="M49" s="36"/>
      <c r="N49" s="37" t="s">
        <v>19</v>
      </c>
      <c r="O49" s="32"/>
      <c r="P49" s="33"/>
      <c r="Q49" s="37"/>
      <c r="R49" s="32"/>
      <c r="S49" s="33"/>
      <c r="T49" s="37"/>
      <c r="U49" s="32"/>
      <c r="V49" s="32"/>
      <c r="W49" s="33"/>
      <c r="X49" s="37"/>
      <c r="Y49" s="32"/>
      <c r="Z49" s="32"/>
      <c r="AA49" s="33"/>
    </row>
    <row r="50" spans="2:27" x14ac:dyDescent="0.25">
      <c r="B50" s="31" t="s">
        <v>42</v>
      </c>
      <c r="C50" s="31"/>
      <c r="D50" s="34" t="s">
        <v>93</v>
      </c>
      <c r="E50" s="35"/>
      <c r="F50" s="35"/>
      <c r="G50" s="35"/>
      <c r="H50" s="35"/>
      <c r="I50" s="35"/>
      <c r="J50" s="35"/>
      <c r="K50" s="35"/>
      <c r="L50" s="35"/>
      <c r="M50" s="36"/>
      <c r="N50" s="37" t="s">
        <v>19</v>
      </c>
      <c r="O50" s="32"/>
      <c r="P50" s="33"/>
      <c r="Q50" s="37"/>
      <c r="R50" s="32"/>
      <c r="S50" s="33"/>
      <c r="T50" s="37"/>
      <c r="U50" s="32"/>
      <c r="V50" s="32"/>
      <c r="W50" s="33"/>
      <c r="X50" s="37"/>
      <c r="Y50" s="32"/>
      <c r="Z50" s="32"/>
      <c r="AA50" s="33"/>
    </row>
    <row r="51" spans="2:27" x14ac:dyDescent="0.25">
      <c r="B51" s="31" t="s">
        <v>43</v>
      </c>
      <c r="C51" s="31"/>
      <c r="D51" s="34" t="s">
        <v>94</v>
      </c>
      <c r="E51" s="35"/>
      <c r="F51" s="35"/>
      <c r="G51" s="35"/>
      <c r="H51" s="35"/>
      <c r="I51" s="35"/>
      <c r="J51" s="35"/>
      <c r="K51" s="35"/>
      <c r="L51" s="35"/>
      <c r="M51" s="36"/>
      <c r="N51" s="37" t="s">
        <v>19</v>
      </c>
      <c r="O51" s="32"/>
      <c r="P51" s="33"/>
      <c r="Q51" s="37"/>
      <c r="R51" s="32"/>
      <c r="S51" s="33"/>
      <c r="T51" s="37"/>
      <c r="U51" s="32"/>
      <c r="V51" s="32"/>
      <c r="W51" s="33"/>
      <c r="X51" s="37"/>
      <c r="Y51" s="32"/>
      <c r="Z51" s="32"/>
      <c r="AA51" s="33"/>
    </row>
    <row r="52" spans="2:27" x14ac:dyDescent="0.25">
      <c r="B52" s="31" t="s">
        <v>44</v>
      </c>
      <c r="C52" s="31"/>
      <c r="D52" s="34" t="s">
        <v>95</v>
      </c>
      <c r="E52" s="35"/>
      <c r="F52" s="35"/>
      <c r="G52" s="35"/>
      <c r="H52" s="35"/>
      <c r="I52" s="35"/>
      <c r="J52" s="35"/>
      <c r="K52" s="35"/>
      <c r="L52" s="35"/>
      <c r="M52" s="36"/>
      <c r="N52" s="37" t="s">
        <v>19</v>
      </c>
      <c r="O52" s="32"/>
      <c r="P52" s="33"/>
      <c r="Q52" s="37"/>
      <c r="R52" s="32"/>
      <c r="S52" s="33"/>
      <c r="T52" s="37"/>
      <c r="U52" s="32"/>
      <c r="V52" s="32"/>
      <c r="W52" s="33"/>
      <c r="X52" s="37"/>
      <c r="Y52" s="32"/>
      <c r="Z52" s="32"/>
      <c r="AA52" s="33"/>
    </row>
    <row r="53" spans="2:27" x14ac:dyDescent="0.25">
      <c r="B53" s="31" t="s">
        <v>45</v>
      </c>
      <c r="C53" s="31"/>
      <c r="D53" s="34" t="s">
        <v>96</v>
      </c>
      <c r="E53" s="35"/>
      <c r="F53" s="35"/>
      <c r="G53" s="35"/>
      <c r="H53" s="35"/>
      <c r="I53" s="35"/>
      <c r="J53" s="35"/>
      <c r="K53" s="35"/>
      <c r="L53" s="35"/>
      <c r="M53" s="36"/>
      <c r="N53" s="37" t="s">
        <v>19</v>
      </c>
      <c r="O53" s="32"/>
      <c r="P53" s="33"/>
      <c r="Q53" s="37"/>
      <c r="R53" s="32"/>
      <c r="S53" s="33"/>
      <c r="T53" s="37"/>
      <c r="U53" s="32"/>
      <c r="V53" s="32"/>
      <c r="W53" s="33"/>
      <c r="X53" s="37"/>
      <c r="Y53" s="32"/>
      <c r="Z53" s="32"/>
      <c r="AA53" s="33"/>
    </row>
    <row r="54" spans="2:27" x14ac:dyDescent="0.25">
      <c r="B54" s="31" t="s">
        <v>46</v>
      </c>
      <c r="C54" s="31"/>
      <c r="D54" s="34" t="s">
        <v>97</v>
      </c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2"/>
      <c r="P54" s="33"/>
      <c r="Q54" s="37"/>
      <c r="R54" s="32"/>
      <c r="S54" s="33"/>
      <c r="T54" s="37"/>
      <c r="U54" s="32"/>
      <c r="V54" s="32"/>
      <c r="W54" s="33"/>
      <c r="X54" s="37"/>
      <c r="Y54" s="32"/>
      <c r="Z54" s="32"/>
      <c r="AA54" s="33"/>
    </row>
    <row r="55" spans="2:27" x14ac:dyDescent="0.25">
      <c r="B55" s="31" t="s">
        <v>47</v>
      </c>
      <c r="C55" s="31"/>
      <c r="D55" s="34" t="s">
        <v>98</v>
      </c>
      <c r="E55" s="35"/>
      <c r="F55" s="35"/>
      <c r="G55" s="35"/>
      <c r="H55" s="35"/>
      <c r="I55" s="35"/>
      <c r="J55" s="35"/>
      <c r="K55" s="35"/>
      <c r="L55" s="35"/>
      <c r="M55" s="36"/>
      <c r="N55" s="37" t="s">
        <v>23</v>
      </c>
      <c r="O55" s="32"/>
      <c r="P55" s="33"/>
      <c r="Q55" s="37"/>
      <c r="R55" s="32"/>
      <c r="S55" s="33"/>
      <c r="T55" s="37"/>
      <c r="U55" s="32"/>
      <c r="V55" s="32"/>
      <c r="W55" s="33"/>
      <c r="X55" s="37"/>
      <c r="Y55" s="32"/>
      <c r="Z55" s="32"/>
      <c r="AA55" s="33"/>
    </row>
    <row r="56" spans="2:27" x14ac:dyDescent="0.25">
      <c r="B56" s="31" t="s">
        <v>48</v>
      </c>
      <c r="C56" s="31"/>
      <c r="D56" s="34" t="s">
        <v>99</v>
      </c>
      <c r="E56" s="35"/>
      <c r="F56" s="35"/>
      <c r="G56" s="35"/>
      <c r="H56" s="35"/>
      <c r="I56" s="35"/>
      <c r="J56" s="35"/>
      <c r="K56" s="35"/>
      <c r="L56" s="35"/>
      <c r="M56" s="36"/>
      <c r="N56" s="37" t="s">
        <v>23</v>
      </c>
      <c r="O56" s="32"/>
      <c r="P56" s="33"/>
      <c r="Q56" s="37"/>
      <c r="R56" s="32"/>
      <c r="S56" s="33"/>
      <c r="T56" s="37"/>
      <c r="U56" s="32"/>
      <c r="V56" s="32"/>
      <c r="W56" s="33"/>
      <c r="X56" s="37"/>
      <c r="Y56" s="32"/>
      <c r="Z56" s="32"/>
      <c r="AA56" s="33"/>
    </row>
    <row r="57" spans="2:27" x14ac:dyDescent="0.25">
      <c r="B57" s="31" t="s">
        <v>49</v>
      </c>
      <c r="C57" s="31"/>
      <c r="D57" s="34" t="s">
        <v>100</v>
      </c>
      <c r="E57" s="35"/>
      <c r="F57" s="35"/>
      <c r="G57" s="35"/>
      <c r="H57" s="35"/>
      <c r="I57" s="35"/>
      <c r="J57" s="35"/>
      <c r="K57" s="35"/>
      <c r="L57" s="35"/>
      <c r="M57" s="36"/>
      <c r="N57" s="37" t="s">
        <v>23</v>
      </c>
      <c r="O57" s="32"/>
      <c r="P57" s="33"/>
      <c r="Q57" s="37"/>
      <c r="R57" s="32"/>
      <c r="S57" s="33"/>
      <c r="T57" s="37"/>
      <c r="U57" s="32"/>
      <c r="V57" s="32"/>
      <c r="W57" s="33"/>
      <c r="X57" s="37"/>
      <c r="Y57" s="32"/>
      <c r="Z57" s="32"/>
      <c r="AA57" s="33"/>
    </row>
    <row r="58" spans="2:27" x14ac:dyDescent="0.25">
      <c r="B58" s="31" t="s">
        <v>50</v>
      </c>
      <c r="C58" s="31"/>
      <c r="D58" s="34" t="s">
        <v>101</v>
      </c>
      <c r="E58" s="35"/>
      <c r="F58" s="35"/>
      <c r="G58" s="35"/>
      <c r="H58" s="35"/>
      <c r="I58" s="35"/>
      <c r="J58" s="35"/>
      <c r="K58" s="35"/>
      <c r="L58" s="35"/>
      <c r="M58" s="36"/>
      <c r="N58" s="37" t="s">
        <v>23</v>
      </c>
      <c r="O58" s="32"/>
      <c r="P58" s="33"/>
      <c r="Q58" s="37"/>
      <c r="R58" s="32"/>
      <c r="S58" s="33"/>
      <c r="T58" s="37"/>
      <c r="U58" s="32"/>
      <c r="V58" s="32"/>
      <c r="W58" s="33"/>
      <c r="X58" s="37"/>
      <c r="Y58" s="32"/>
      <c r="Z58" s="32"/>
      <c r="AA58" s="33"/>
    </row>
    <row r="59" spans="2:27" x14ac:dyDescent="0.25">
      <c r="B59" s="31" t="s">
        <v>51</v>
      </c>
      <c r="C59" s="31"/>
      <c r="D59" s="34" t="s">
        <v>102</v>
      </c>
      <c r="E59" s="35"/>
      <c r="F59" s="35"/>
      <c r="G59" s="35"/>
      <c r="H59" s="35"/>
      <c r="I59" s="35"/>
      <c r="J59" s="35"/>
      <c r="K59" s="35"/>
      <c r="L59" s="35"/>
      <c r="M59" s="36"/>
      <c r="N59" s="37" t="s">
        <v>23</v>
      </c>
      <c r="O59" s="32"/>
      <c r="P59" s="33"/>
      <c r="Q59" s="37"/>
      <c r="R59" s="32"/>
      <c r="S59" s="33"/>
      <c r="T59" s="37"/>
      <c r="U59" s="32"/>
      <c r="V59" s="32"/>
      <c r="W59" s="33"/>
      <c r="X59" s="37"/>
      <c r="Y59" s="32"/>
      <c r="Z59" s="32"/>
      <c r="AA59" s="33"/>
    </row>
    <row r="60" spans="2:27" x14ac:dyDescent="0.25">
      <c r="B60" s="31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37"/>
      <c r="O60" s="32"/>
      <c r="P60" s="33"/>
      <c r="Q60" s="37"/>
      <c r="R60" s="32"/>
      <c r="S60" s="33"/>
      <c r="T60" s="37"/>
      <c r="U60" s="32"/>
      <c r="V60" s="32"/>
      <c r="W60" s="33"/>
      <c r="X60" s="37"/>
      <c r="Y60" s="32"/>
      <c r="Z60" s="32"/>
      <c r="AA60" s="33"/>
    </row>
    <row r="61" spans="2:27" x14ac:dyDescent="0.25">
      <c r="B61" s="31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7"/>
      <c r="O61" s="32"/>
      <c r="P61" s="33"/>
      <c r="Q61" s="37"/>
      <c r="R61" s="32"/>
      <c r="S61" s="33"/>
      <c r="T61" s="37"/>
      <c r="U61" s="32"/>
      <c r="V61" s="32"/>
      <c r="W61" s="33"/>
      <c r="X61" s="37"/>
      <c r="Y61" s="32"/>
      <c r="Z61" s="32"/>
      <c r="AA61" s="33"/>
    </row>
    <row r="62" spans="2:27" x14ac:dyDescent="0.25">
      <c r="B62" s="31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3"/>
      <c r="N62" s="37"/>
      <c r="O62" s="32"/>
      <c r="P62" s="33"/>
      <c r="Q62" s="37"/>
      <c r="R62" s="32"/>
      <c r="S62" s="33"/>
      <c r="T62" s="37"/>
      <c r="U62" s="32"/>
      <c r="V62" s="32"/>
      <c r="W62" s="33"/>
      <c r="X62" s="37"/>
      <c r="Y62" s="32"/>
      <c r="Z62" s="32"/>
      <c r="AA62" s="33"/>
    </row>
    <row r="63" spans="2:27" x14ac:dyDescent="0.25"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7"/>
      <c r="O63" s="32"/>
      <c r="P63" s="33"/>
      <c r="Q63" s="37"/>
      <c r="R63" s="32"/>
      <c r="S63" s="33"/>
      <c r="T63" s="37"/>
      <c r="U63" s="32"/>
      <c r="V63" s="32"/>
      <c r="W63" s="33"/>
      <c r="X63" s="37"/>
      <c r="Y63" s="32"/>
      <c r="Z63" s="32"/>
      <c r="AA63" s="33"/>
    </row>
  </sheetData>
  <mergeCells count="251">
    <mergeCell ref="H13:Z13"/>
    <mergeCell ref="B17:AA18"/>
    <mergeCell ref="Y20:Z20"/>
    <mergeCell ref="B21:W21"/>
    <mergeCell ref="X21:AA21"/>
    <mergeCell ref="B23:C23"/>
    <mergeCell ref="D23:M23"/>
    <mergeCell ref="N23:P23"/>
    <mergeCell ref="Q23:S23"/>
    <mergeCell ref="T23:W23"/>
    <mergeCell ref="T24:W24"/>
    <mergeCell ref="X24:AA24"/>
    <mergeCell ref="N26:P26"/>
    <mergeCell ref="Q26:S26"/>
    <mergeCell ref="T26:W26"/>
    <mergeCell ref="X26:AA26"/>
    <mergeCell ref="X23:AA23"/>
    <mergeCell ref="N25:P25"/>
    <mergeCell ref="Q25:S25"/>
    <mergeCell ref="T25:W25"/>
    <mergeCell ref="X25:AA25"/>
    <mergeCell ref="N24:P24"/>
    <mergeCell ref="Q24:S24"/>
    <mergeCell ref="N29:P29"/>
    <mergeCell ref="Q29:S29"/>
    <mergeCell ref="T29:W29"/>
    <mergeCell ref="X29:AA29"/>
    <mergeCell ref="N30:P30"/>
    <mergeCell ref="Q30:S30"/>
    <mergeCell ref="T30:W30"/>
    <mergeCell ref="X30:AA30"/>
    <mergeCell ref="N27:P27"/>
    <mergeCell ref="Q27:S27"/>
    <mergeCell ref="T27:W27"/>
    <mergeCell ref="X27:AA27"/>
    <mergeCell ref="N28:P28"/>
    <mergeCell ref="Q28:S28"/>
    <mergeCell ref="T28:W28"/>
    <mergeCell ref="X28:AA28"/>
    <mergeCell ref="N33:P33"/>
    <mergeCell ref="Q33:S33"/>
    <mergeCell ref="T33:W33"/>
    <mergeCell ref="X33:AA33"/>
    <mergeCell ref="N34:P34"/>
    <mergeCell ref="Q34:S34"/>
    <mergeCell ref="T34:W34"/>
    <mergeCell ref="X34:AA34"/>
    <mergeCell ref="N31:P31"/>
    <mergeCell ref="Q31:S31"/>
    <mergeCell ref="T31:W31"/>
    <mergeCell ref="X31:AA31"/>
    <mergeCell ref="N32:P32"/>
    <mergeCell ref="Q32:S32"/>
    <mergeCell ref="T32:W32"/>
    <mergeCell ref="X32:AA32"/>
    <mergeCell ref="X37:AA37"/>
    <mergeCell ref="N38:P38"/>
    <mergeCell ref="Q38:S38"/>
    <mergeCell ref="T38:W38"/>
    <mergeCell ref="X38:AA38"/>
    <mergeCell ref="N35:P35"/>
    <mergeCell ref="Q35:S35"/>
    <mergeCell ref="T35:W35"/>
    <mergeCell ref="X35:AA35"/>
    <mergeCell ref="N36:P36"/>
    <mergeCell ref="Q36:S36"/>
    <mergeCell ref="T36:W36"/>
    <mergeCell ref="X36:AA36"/>
    <mergeCell ref="X41:AA41"/>
    <mergeCell ref="N42:P42"/>
    <mergeCell ref="Q42:S42"/>
    <mergeCell ref="T42:W42"/>
    <mergeCell ref="X42:AA42"/>
    <mergeCell ref="N39:P39"/>
    <mergeCell ref="Q39:S39"/>
    <mergeCell ref="T39:W39"/>
    <mergeCell ref="X39:AA39"/>
    <mergeCell ref="N40:P40"/>
    <mergeCell ref="Q40:S40"/>
    <mergeCell ref="T40:W40"/>
    <mergeCell ref="X40:AA40"/>
    <mergeCell ref="X45:AA45"/>
    <mergeCell ref="N46:P46"/>
    <mergeCell ref="Q46:S46"/>
    <mergeCell ref="T46:W46"/>
    <mergeCell ref="X46:AA46"/>
    <mergeCell ref="N43:P43"/>
    <mergeCell ref="Q43:S43"/>
    <mergeCell ref="T43:W43"/>
    <mergeCell ref="X43:AA43"/>
    <mergeCell ref="N44:P44"/>
    <mergeCell ref="Q44:S44"/>
    <mergeCell ref="T44:W44"/>
    <mergeCell ref="X44:AA44"/>
    <mergeCell ref="X49:AA49"/>
    <mergeCell ref="N50:P50"/>
    <mergeCell ref="Q50:S50"/>
    <mergeCell ref="T50:W50"/>
    <mergeCell ref="X50:AA50"/>
    <mergeCell ref="N47:P47"/>
    <mergeCell ref="Q47:S47"/>
    <mergeCell ref="T47:W47"/>
    <mergeCell ref="X47:AA47"/>
    <mergeCell ref="N48:P48"/>
    <mergeCell ref="Q48:S48"/>
    <mergeCell ref="T48:W48"/>
    <mergeCell ref="X48:AA48"/>
    <mergeCell ref="X53:AA53"/>
    <mergeCell ref="N54:P54"/>
    <mergeCell ref="Q54:S54"/>
    <mergeCell ref="T54:W54"/>
    <mergeCell ref="X54:AA54"/>
    <mergeCell ref="N51:P51"/>
    <mergeCell ref="Q51:S51"/>
    <mergeCell ref="T51:W51"/>
    <mergeCell ref="X51:AA51"/>
    <mergeCell ref="N52:P52"/>
    <mergeCell ref="Q52:S52"/>
    <mergeCell ref="T52:W52"/>
    <mergeCell ref="X52:AA52"/>
    <mergeCell ref="X57:AA57"/>
    <mergeCell ref="N58:P58"/>
    <mergeCell ref="Q58:S58"/>
    <mergeCell ref="T58:W58"/>
    <mergeCell ref="X58:AA58"/>
    <mergeCell ref="N55:P55"/>
    <mergeCell ref="Q55:S55"/>
    <mergeCell ref="T55:W55"/>
    <mergeCell ref="X55:AA55"/>
    <mergeCell ref="N56:P56"/>
    <mergeCell ref="Q56:S56"/>
    <mergeCell ref="T56:W56"/>
    <mergeCell ref="X56:AA56"/>
    <mergeCell ref="X63:AA63"/>
    <mergeCell ref="B25:C25"/>
    <mergeCell ref="D25:M25"/>
    <mergeCell ref="B26:C26"/>
    <mergeCell ref="D26:M26"/>
    <mergeCell ref="N61:P61"/>
    <mergeCell ref="Q61:S61"/>
    <mergeCell ref="T61:W61"/>
    <mergeCell ref="X61:AA61"/>
    <mergeCell ref="N62:P62"/>
    <mergeCell ref="Q62:S62"/>
    <mergeCell ref="T62:W62"/>
    <mergeCell ref="X62:AA62"/>
    <mergeCell ref="N59:P59"/>
    <mergeCell ref="Q59:S59"/>
    <mergeCell ref="T59:W59"/>
    <mergeCell ref="X59:AA59"/>
    <mergeCell ref="N60:P60"/>
    <mergeCell ref="Q60:S60"/>
    <mergeCell ref="T60:W60"/>
    <mergeCell ref="X60:AA60"/>
    <mergeCell ref="N57:P57"/>
    <mergeCell ref="Q57:S57"/>
    <mergeCell ref="T57:W57"/>
    <mergeCell ref="B27:C27"/>
    <mergeCell ref="D27:M27"/>
    <mergeCell ref="B28:C28"/>
    <mergeCell ref="D28:M28"/>
    <mergeCell ref="B29:C29"/>
    <mergeCell ref="D29:M29"/>
    <mergeCell ref="N63:P63"/>
    <mergeCell ref="Q63:S63"/>
    <mergeCell ref="T63:W63"/>
    <mergeCell ref="N53:P53"/>
    <mergeCell ref="Q53:S53"/>
    <mergeCell ref="T53:W53"/>
    <mergeCell ref="N49:P49"/>
    <mergeCell ref="Q49:S49"/>
    <mergeCell ref="T49:W49"/>
    <mergeCell ref="N45:P45"/>
    <mergeCell ref="Q45:S45"/>
    <mergeCell ref="T45:W45"/>
    <mergeCell ref="N41:P41"/>
    <mergeCell ref="Q41:S41"/>
    <mergeCell ref="T41:W41"/>
    <mergeCell ref="N37:P37"/>
    <mergeCell ref="Q37:S37"/>
    <mergeCell ref="T37:W37"/>
    <mergeCell ref="B33:C33"/>
    <mergeCell ref="D33:M33"/>
    <mergeCell ref="B34:C34"/>
    <mergeCell ref="D34:M34"/>
    <mergeCell ref="B35:C35"/>
    <mergeCell ref="D35:M35"/>
    <mergeCell ref="B30:C30"/>
    <mergeCell ref="D30:M30"/>
    <mergeCell ref="B31:C31"/>
    <mergeCell ref="D31:M31"/>
    <mergeCell ref="B32:C32"/>
    <mergeCell ref="D32:M32"/>
    <mergeCell ref="B39:C39"/>
    <mergeCell ref="D39:M39"/>
    <mergeCell ref="B40:C40"/>
    <mergeCell ref="D40:M40"/>
    <mergeCell ref="B41:C41"/>
    <mergeCell ref="D41:M41"/>
    <mergeCell ref="B36:C36"/>
    <mergeCell ref="D36:M36"/>
    <mergeCell ref="B37:C37"/>
    <mergeCell ref="D37:M37"/>
    <mergeCell ref="B38:C38"/>
    <mergeCell ref="D38:M38"/>
    <mergeCell ref="B45:C45"/>
    <mergeCell ref="D45:M45"/>
    <mergeCell ref="B46:C46"/>
    <mergeCell ref="D46:M46"/>
    <mergeCell ref="B47:C47"/>
    <mergeCell ref="D47:M47"/>
    <mergeCell ref="B42:C42"/>
    <mergeCell ref="D42:M42"/>
    <mergeCell ref="B43:C43"/>
    <mergeCell ref="D43:M43"/>
    <mergeCell ref="B44:C44"/>
    <mergeCell ref="D44:M44"/>
    <mergeCell ref="B52:C52"/>
    <mergeCell ref="D52:M52"/>
    <mergeCell ref="B53:C53"/>
    <mergeCell ref="D53:M53"/>
    <mergeCell ref="B48:C48"/>
    <mergeCell ref="D48:M48"/>
    <mergeCell ref="B49:C49"/>
    <mergeCell ref="D49:M49"/>
    <mergeCell ref="B50:C50"/>
    <mergeCell ref="D50:M50"/>
    <mergeCell ref="B63:C63"/>
    <mergeCell ref="D63:M63"/>
    <mergeCell ref="B24:C24"/>
    <mergeCell ref="D24:M24"/>
    <mergeCell ref="B60:C60"/>
    <mergeCell ref="D60:M60"/>
    <mergeCell ref="B61:C61"/>
    <mergeCell ref="D61:M61"/>
    <mergeCell ref="B62:C62"/>
    <mergeCell ref="D62:M62"/>
    <mergeCell ref="B57:C57"/>
    <mergeCell ref="D57:M57"/>
    <mergeCell ref="B58:C58"/>
    <mergeCell ref="D58:M58"/>
    <mergeCell ref="B59:C59"/>
    <mergeCell ref="D59:M59"/>
    <mergeCell ref="B54:C54"/>
    <mergeCell ref="D54:M54"/>
    <mergeCell ref="B55:C55"/>
    <mergeCell ref="D55:M55"/>
    <mergeCell ref="B56:C56"/>
    <mergeCell ref="D56:M56"/>
    <mergeCell ref="B51:C51"/>
    <mergeCell ref="D51:M51"/>
  </mergeCells>
  <conditionalFormatting sqref="E20 J20 U20 O20 Y20:Z20">
    <cfRule type="cellIs" dxfId="1" priority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tabColor rgb="FFC8EB35"/>
  </sheetPr>
  <dimension ref="B11:AE104"/>
  <sheetViews>
    <sheetView topLeftCell="A8" zoomScale="85" zoomScaleNormal="85" workbookViewId="0">
      <selection activeCell="B17" sqref="B17:AA18"/>
    </sheetView>
  </sheetViews>
  <sheetFormatPr baseColWidth="10" defaultRowHeight="15" x14ac:dyDescent="0.25"/>
  <cols>
    <col min="1" max="3" width="5.7109375" style="1" customWidth="1"/>
    <col min="4" max="4" width="8.140625" style="1" customWidth="1"/>
    <col min="5" max="23" width="5.7109375" style="1" customWidth="1"/>
    <col min="24" max="24" width="10.42578125" style="1" customWidth="1"/>
    <col min="25" max="27" width="5.7109375" style="1" customWidth="1"/>
    <col min="28" max="28" width="11.42578125" style="1"/>
    <col min="29" max="29" width="17.85546875" style="1" customWidth="1"/>
    <col min="30" max="32" width="11.42578125" style="1"/>
    <col min="33" max="33" width="11.42578125" style="1" customWidth="1"/>
    <col min="34" max="16384" width="11.42578125" style="1"/>
  </cols>
  <sheetData>
    <row r="11" spans="2:27" ht="15.75" thickBot="1" x14ac:dyDescent="0.3"/>
    <row r="12" spans="2:27" ht="15.75" thickBot="1" x14ac:dyDescent="0.3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2:27" ht="15.75" thickBot="1" x14ac:dyDescent="0.3">
      <c r="B13" s="12"/>
      <c r="C13" s="19" t="s">
        <v>103</v>
      </c>
      <c r="D13" s="14"/>
      <c r="E13" s="14"/>
      <c r="F13" s="14"/>
      <c r="G13" s="1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5"/>
    </row>
    <row r="14" spans="2:27" ht="15.75" thickBot="1" x14ac:dyDescent="0.3"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spans="2:27" ht="15.75" thickBot="1" x14ac:dyDescent="0.3">
      <c r="B15" s="12"/>
      <c r="C15" s="19" t="s">
        <v>104</v>
      </c>
      <c r="D15" s="14"/>
      <c r="E15" s="14"/>
      <c r="F15" s="14"/>
      <c r="G15" s="14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  <c r="U15" s="14"/>
      <c r="V15" s="26" t="s">
        <v>0</v>
      </c>
      <c r="W15" s="45"/>
      <c r="X15" s="46"/>
      <c r="Y15" s="46"/>
      <c r="Z15" s="47"/>
      <c r="AA15" s="15"/>
    </row>
    <row r="16" spans="2:27" ht="15.75" thickBot="1" x14ac:dyDescent="0.3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</row>
    <row r="17" spans="2:31" x14ac:dyDescent="0.25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</row>
    <row r="18" spans="2:31" ht="15.75" thickBot="1" x14ac:dyDescent="0.3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</row>
    <row r="20" spans="2:31" x14ac:dyDescent="0.25">
      <c r="B20" s="3"/>
      <c r="C20" s="3"/>
      <c r="D20" s="4" t="s">
        <v>1</v>
      </c>
      <c r="E20" s="5" t="s">
        <v>2</v>
      </c>
      <c r="F20" s="3"/>
      <c r="G20" s="3"/>
      <c r="H20" s="3"/>
      <c r="I20" s="4" t="s">
        <v>3</v>
      </c>
      <c r="J20" s="5"/>
      <c r="K20" s="3"/>
      <c r="L20" s="3"/>
      <c r="M20" s="3"/>
      <c r="N20" s="4" t="s">
        <v>4</v>
      </c>
      <c r="O20" s="5"/>
      <c r="P20" s="3"/>
      <c r="Q20" s="3"/>
      <c r="R20" s="3"/>
      <c r="S20" s="3"/>
      <c r="T20" s="4" t="s">
        <v>5</v>
      </c>
      <c r="U20" s="5"/>
      <c r="V20" s="3"/>
      <c r="W20" s="3"/>
      <c r="X20" s="4" t="s">
        <v>6</v>
      </c>
      <c r="Y20" s="54"/>
      <c r="Z20" s="55"/>
      <c r="AA20" s="3"/>
    </row>
    <row r="21" spans="2:31" x14ac:dyDescent="0.25">
      <c r="B21" s="56" t="s">
        <v>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 t="s">
        <v>8</v>
      </c>
      <c r="Y21" s="57"/>
      <c r="Z21" s="57"/>
      <c r="AA21" s="57"/>
    </row>
    <row r="22" spans="2:31" ht="15.75" thickBot="1" x14ac:dyDescent="0.3"/>
    <row r="23" spans="2:31" ht="15.75" thickBot="1" x14ac:dyDescent="0.3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C23" s="21" t="s">
        <v>69</v>
      </c>
    </row>
    <row r="24" spans="2:31" ht="15.75" thickBot="1" x14ac:dyDescent="0.3">
      <c r="B24" s="12"/>
      <c r="C24" s="13"/>
      <c r="D24" s="19" t="s">
        <v>9</v>
      </c>
      <c r="E24" s="29"/>
      <c r="F24" s="30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/>
      <c r="X24" s="19" t="s">
        <v>11</v>
      </c>
      <c r="Y24" s="45"/>
      <c r="Z24" s="47"/>
      <c r="AA24" s="15"/>
      <c r="AC24" s="20"/>
    </row>
    <row r="25" spans="2:31" ht="15.75" thickBot="1" x14ac:dyDescent="0.3">
      <c r="B25" s="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C25" s="2"/>
      <c r="AE25" s="28"/>
    </row>
    <row r="26" spans="2:31" ht="15.75" thickBot="1" x14ac:dyDescent="0.3">
      <c r="B26" s="12"/>
      <c r="C26" s="19" t="s">
        <v>10</v>
      </c>
      <c r="D26" s="14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  <c r="V26" s="14"/>
      <c r="W26" s="13"/>
      <c r="X26" s="19" t="s">
        <v>12</v>
      </c>
      <c r="Y26" s="82"/>
      <c r="Z26" s="47"/>
      <c r="AA26" s="15"/>
      <c r="AC26" s="21" t="s">
        <v>52</v>
      </c>
    </row>
    <row r="27" spans="2:31" ht="15.75" thickBot="1" x14ac:dyDescent="0.3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8"/>
      <c r="AC27" s="20"/>
    </row>
    <row r="30" spans="2:31" ht="16.5" thickBot="1" x14ac:dyDescent="0.3">
      <c r="B30" s="27" t="s">
        <v>53</v>
      </c>
    </row>
    <row r="31" spans="2:31" ht="15.75" thickBot="1" x14ac:dyDescent="0.3">
      <c r="B31" s="42" t="s">
        <v>10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2" t="s">
        <v>11</v>
      </c>
      <c r="O31" s="43"/>
      <c r="P31" s="44"/>
      <c r="Q31" s="42" t="s">
        <v>12</v>
      </c>
      <c r="R31" s="43"/>
      <c r="S31" s="44"/>
      <c r="T31" s="42" t="s">
        <v>13</v>
      </c>
      <c r="U31" s="43"/>
      <c r="V31" s="43"/>
      <c r="W31" s="44"/>
      <c r="X31" s="42" t="s">
        <v>14</v>
      </c>
      <c r="Y31" s="43"/>
      <c r="Z31" s="43"/>
      <c r="AA31" s="44"/>
      <c r="AC31" s="21" t="s">
        <v>54</v>
      </c>
    </row>
    <row r="32" spans="2:31" x14ac:dyDescent="0.2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79"/>
      <c r="O32" s="80"/>
      <c r="P32" s="81"/>
      <c r="Q32" s="79"/>
      <c r="R32" s="80"/>
      <c r="S32" s="81"/>
      <c r="T32" s="79"/>
      <c r="U32" s="80"/>
      <c r="V32" s="80"/>
      <c r="W32" s="81"/>
      <c r="X32" s="79">
        <f>T32*Q32</f>
        <v>0</v>
      </c>
      <c r="Y32" s="80"/>
      <c r="Z32" s="80"/>
      <c r="AA32" s="81"/>
      <c r="AC32" s="22">
        <f>X32*$Y$26</f>
        <v>0</v>
      </c>
    </row>
    <row r="33" spans="2:29" x14ac:dyDescent="0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70"/>
      <c r="O33" s="71"/>
      <c r="P33" s="72"/>
      <c r="Q33" s="70"/>
      <c r="R33" s="71"/>
      <c r="S33" s="72"/>
      <c r="T33" s="70"/>
      <c r="U33" s="71"/>
      <c r="V33" s="71"/>
      <c r="W33" s="72"/>
      <c r="X33" s="70">
        <f>T33*Q33</f>
        <v>0</v>
      </c>
      <c r="Y33" s="71"/>
      <c r="Z33" s="71"/>
      <c r="AA33" s="72"/>
      <c r="AC33" s="22">
        <f t="shared" ref="AC33:AC44" si="0">X33*$Y$26</f>
        <v>0</v>
      </c>
    </row>
    <row r="34" spans="2:29" x14ac:dyDescent="0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0"/>
      <c r="O34" s="71"/>
      <c r="P34" s="72"/>
      <c r="Q34" s="70"/>
      <c r="R34" s="71"/>
      <c r="S34" s="72"/>
      <c r="T34" s="70"/>
      <c r="U34" s="71"/>
      <c r="V34" s="71"/>
      <c r="W34" s="72"/>
      <c r="X34" s="70">
        <f t="shared" ref="X34:X37" si="1">T34*Q34</f>
        <v>0</v>
      </c>
      <c r="Y34" s="71"/>
      <c r="Z34" s="71"/>
      <c r="AA34" s="72"/>
      <c r="AC34" s="22">
        <f t="shared" si="0"/>
        <v>0</v>
      </c>
    </row>
    <row r="35" spans="2:29" x14ac:dyDescent="0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0"/>
      <c r="O35" s="71"/>
      <c r="P35" s="72"/>
      <c r="Q35" s="70"/>
      <c r="R35" s="71"/>
      <c r="S35" s="72"/>
      <c r="T35" s="70"/>
      <c r="U35" s="71"/>
      <c r="V35" s="71"/>
      <c r="W35" s="72"/>
      <c r="X35" s="70">
        <f t="shared" si="1"/>
        <v>0</v>
      </c>
      <c r="Y35" s="71"/>
      <c r="Z35" s="71"/>
      <c r="AA35" s="72"/>
      <c r="AC35" s="22">
        <f t="shared" si="0"/>
        <v>0</v>
      </c>
    </row>
    <row r="36" spans="2:29" x14ac:dyDescent="0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0"/>
      <c r="O36" s="71"/>
      <c r="P36" s="72"/>
      <c r="Q36" s="70"/>
      <c r="R36" s="71"/>
      <c r="S36" s="72"/>
      <c r="T36" s="70"/>
      <c r="U36" s="71"/>
      <c r="V36" s="71"/>
      <c r="W36" s="72"/>
      <c r="X36" s="70">
        <f t="shared" si="1"/>
        <v>0</v>
      </c>
      <c r="Y36" s="71"/>
      <c r="Z36" s="71"/>
      <c r="AA36" s="72"/>
      <c r="AC36" s="22">
        <f t="shared" si="0"/>
        <v>0</v>
      </c>
    </row>
    <row r="37" spans="2:29" x14ac:dyDescent="0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0"/>
      <c r="O37" s="71"/>
      <c r="P37" s="72"/>
      <c r="Q37" s="70"/>
      <c r="R37" s="71"/>
      <c r="S37" s="72"/>
      <c r="T37" s="70"/>
      <c r="U37" s="71"/>
      <c r="V37" s="71"/>
      <c r="W37" s="72"/>
      <c r="X37" s="70">
        <f t="shared" si="1"/>
        <v>0</v>
      </c>
      <c r="Y37" s="71"/>
      <c r="Z37" s="71"/>
      <c r="AA37" s="72"/>
      <c r="AC37" s="22">
        <f t="shared" si="0"/>
        <v>0</v>
      </c>
    </row>
    <row r="38" spans="2:29" x14ac:dyDescent="0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70"/>
      <c r="O38" s="71"/>
      <c r="P38" s="72"/>
      <c r="Q38" s="70"/>
      <c r="R38" s="71"/>
      <c r="S38" s="72"/>
      <c r="T38" s="70"/>
      <c r="U38" s="71"/>
      <c r="V38" s="71"/>
      <c r="W38" s="72"/>
      <c r="X38" s="70">
        <f t="shared" ref="X38:X44" si="2">T38*Q38</f>
        <v>0</v>
      </c>
      <c r="Y38" s="71"/>
      <c r="Z38" s="71"/>
      <c r="AA38" s="72"/>
      <c r="AC38" s="22">
        <f t="shared" si="0"/>
        <v>0</v>
      </c>
    </row>
    <row r="39" spans="2:29" x14ac:dyDescent="0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N39" s="70"/>
      <c r="O39" s="71"/>
      <c r="P39" s="72"/>
      <c r="Q39" s="70"/>
      <c r="R39" s="71"/>
      <c r="S39" s="72"/>
      <c r="T39" s="70"/>
      <c r="U39" s="71"/>
      <c r="V39" s="71"/>
      <c r="W39" s="72"/>
      <c r="X39" s="70">
        <f t="shared" si="2"/>
        <v>0</v>
      </c>
      <c r="Y39" s="71"/>
      <c r="Z39" s="71"/>
      <c r="AA39" s="72"/>
      <c r="AC39" s="22">
        <f t="shared" si="0"/>
        <v>0</v>
      </c>
    </row>
    <row r="40" spans="2:29" x14ac:dyDescent="0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0"/>
      <c r="O40" s="71"/>
      <c r="P40" s="72"/>
      <c r="Q40" s="70"/>
      <c r="R40" s="71"/>
      <c r="S40" s="72"/>
      <c r="T40" s="70"/>
      <c r="U40" s="71"/>
      <c r="V40" s="71"/>
      <c r="W40" s="72"/>
      <c r="X40" s="70">
        <f t="shared" si="2"/>
        <v>0</v>
      </c>
      <c r="Y40" s="71"/>
      <c r="Z40" s="71"/>
      <c r="AA40" s="72"/>
      <c r="AC40" s="22">
        <f t="shared" si="0"/>
        <v>0</v>
      </c>
    </row>
    <row r="41" spans="2:29" x14ac:dyDescent="0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0"/>
      <c r="O41" s="71"/>
      <c r="P41" s="72"/>
      <c r="Q41" s="70"/>
      <c r="R41" s="71"/>
      <c r="S41" s="72"/>
      <c r="T41" s="70"/>
      <c r="U41" s="71"/>
      <c r="V41" s="71"/>
      <c r="W41" s="72"/>
      <c r="X41" s="70">
        <f t="shared" si="2"/>
        <v>0</v>
      </c>
      <c r="Y41" s="71"/>
      <c r="Z41" s="71"/>
      <c r="AA41" s="72"/>
      <c r="AC41" s="22">
        <f t="shared" si="0"/>
        <v>0</v>
      </c>
    </row>
    <row r="42" spans="2:29" x14ac:dyDescent="0.25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0"/>
      <c r="O42" s="71"/>
      <c r="P42" s="72"/>
      <c r="Q42" s="70"/>
      <c r="R42" s="71"/>
      <c r="S42" s="72"/>
      <c r="T42" s="70"/>
      <c r="U42" s="71"/>
      <c r="V42" s="71"/>
      <c r="W42" s="72"/>
      <c r="X42" s="70">
        <f t="shared" si="2"/>
        <v>0</v>
      </c>
      <c r="Y42" s="71"/>
      <c r="Z42" s="71"/>
      <c r="AA42" s="72"/>
      <c r="AC42" s="22">
        <f t="shared" si="0"/>
        <v>0</v>
      </c>
    </row>
    <row r="43" spans="2:29" x14ac:dyDescent="0.25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0"/>
      <c r="O43" s="71"/>
      <c r="P43" s="72"/>
      <c r="Q43" s="70"/>
      <c r="R43" s="71"/>
      <c r="S43" s="72"/>
      <c r="T43" s="70"/>
      <c r="U43" s="71"/>
      <c r="V43" s="71"/>
      <c r="W43" s="72"/>
      <c r="X43" s="70">
        <f t="shared" si="2"/>
        <v>0</v>
      </c>
      <c r="Y43" s="71"/>
      <c r="Z43" s="71"/>
      <c r="AA43" s="72"/>
      <c r="AC43" s="22">
        <f t="shared" si="0"/>
        <v>0</v>
      </c>
    </row>
    <row r="44" spans="2:29" ht="15.75" thickBot="1" x14ac:dyDescent="0.3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3"/>
      <c r="O44" s="74"/>
      <c r="P44" s="75"/>
      <c r="Q44" s="73"/>
      <c r="R44" s="74"/>
      <c r="S44" s="75"/>
      <c r="T44" s="70"/>
      <c r="U44" s="71"/>
      <c r="V44" s="71"/>
      <c r="W44" s="72"/>
      <c r="X44" s="70">
        <f t="shared" si="2"/>
        <v>0</v>
      </c>
      <c r="Y44" s="71"/>
      <c r="Z44" s="71"/>
      <c r="AA44" s="72"/>
      <c r="AC44" s="22">
        <f t="shared" si="0"/>
        <v>0</v>
      </c>
    </row>
    <row r="45" spans="2:29" ht="15.75" thickBot="1" x14ac:dyDescent="0.3">
      <c r="T45" s="76" t="s">
        <v>55</v>
      </c>
      <c r="U45" s="77"/>
      <c r="V45" s="77"/>
      <c r="W45" s="78"/>
      <c r="X45" s="67">
        <f>SUM(X32:AA44)</f>
        <v>0</v>
      </c>
      <c r="Y45" s="68"/>
      <c r="Z45" s="68"/>
      <c r="AA45" s="69"/>
      <c r="AC45" s="24">
        <f>SUM(AC32:AC44)</f>
        <v>0</v>
      </c>
    </row>
    <row r="47" spans="2:29" ht="16.5" thickBot="1" x14ac:dyDescent="0.3">
      <c r="B47" s="27" t="s">
        <v>56</v>
      </c>
    </row>
    <row r="48" spans="2:29" ht="15.75" thickBot="1" x14ac:dyDescent="0.3">
      <c r="B48" s="42" t="s">
        <v>10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42" t="s">
        <v>11</v>
      </c>
      <c r="O48" s="43"/>
      <c r="P48" s="44"/>
      <c r="Q48" s="42" t="s">
        <v>12</v>
      </c>
      <c r="R48" s="43"/>
      <c r="S48" s="44"/>
      <c r="T48" s="42" t="s">
        <v>13</v>
      </c>
      <c r="U48" s="43"/>
      <c r="V48" s="43"/>
      <c r="W48" s="44"/>
      <c r="X48" s="42" t="s">
        <v>14</v>
      </c>
      <c r="Y48" s="43"/>
      <c r="Z48" s="43"/>
      <c r="AA48" s="44"/>
      <c r="AC48" s="21" t="s">
        <v>57</v>
      </c>
    </row>
    <row r="49" spans="2:29" x14ac:dyDescent="0.25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79"/>
      <c r="O49" s="80"/>
      <c r="P49" s="81"/>
      <c r="Q49" s="79"/>
      <c r="R49" s="80"/>
      <c r="S49" s="81"/>
      <c r="T49" s="79"/>
      <c r="U49" s="80"/>
      <c r="V49" s="80"/>
      <c r="W49" s="81"/>
      <c r="X49" s="79">
        <f>T49*Q49</f>
        <v>0</v>
      </c>
      <c r="Y49" s="80"/>
      <c r="Z49" s="80"/>
      <c r="AA49" s="81"/>
      <c r="AC49" s="22">
        <f>X49*$Y$26</f>
        <v>0</v>
      </c>
    </row>
    <row r="50" spans="2:29" x14ac:dyDescent="0.25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0"/>
      <c r="O50" s="71"/>
      <c r="P50" s="72"/>
      <c r="Q50" s="70"/>
      <c r="R50" s="71"/>
      <c r="S50" s="72"/>
      <c r="T50" s="70"/>
      <c r="U50" s="71"/>
      <c r="V50" s="71"/>
      <c r="W50" s="72"/>
      <c r="X50" s="70">
        <f>T50*Q50</f>
        <v>0</v>
      </c>
      <c r="Y50" s="71"/>
      <c r="Z50" s="71"/>
      <c r="AA50" s="72"/>
      <c r="AC50" s="22">
        <f t="shared" ref="AC50:AC60" si="3">X50*$Y$26</f>
        <v>0</v>
      </c>
    </row>
    <row r="51" spans="2:29" x14ac:dyDescent="0.25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0"/>
      <c r="O51" s="71"/>
      <c r="P51" s="72"/>
      <c r="Q51" s="70"/>
      <c r="R51" s="71"/>
      <c r="S51" s="72"/>
      <c r="T51" s="70"/>
      <c r="U51" s="71"/>
      <c r="V51" s="71"/>
      <c r="W51" s="72"/>
      <c r="X51" s="70">
        <f t="shared" ref="X51:X60" si="4">T51*Q51</f>
        <v>0</v>
      </c>
      <c r="Y51" s="71"/>
      <c r="Z51" s="71"/>
      <c r="AA51" s="72"/>
      <c r="AC51" s="22">
        <f t="shared" si="3"/>
        <v>0</v>
      </c>
    </row>
    <row r="52" spans="2:29" x14ac:dyDescent="0.25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0"/>
      <c r="O52" s="71"/>
      <c r="P52" s="72"/>
      <c r="Q52" s="70"/>
      <c r="R52" s="71"/>
      <c r="S52" s="72"/>
      <c r="T52" s="70"/>
      <c r="U52" s="71"/>
      <c r="V52" s="71"/>
      <c r="W52" s="72"/>
      <c r="X52" s="70">
        <f t="shared" ref="X52:X54" si="5">T52*Q52</f>
        <v>0</v>
      </c>
      <c r="Y52" s="71"/>
      <c r="Z52" s="71"/>
      <c r="AA52" s="72"/>
      <c r="AC52" s="22">
        <f t="shared" si="3"/>
        <v>0</v>
      </c>
    </row>
    <row r="53" spans="2:29" x14ac:dyDescent="0.25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0"/>
      <c r="O53" s="71"/>
      <c r="P53" s="72"/>
      <c r="Q53" s="70"/>
      <c r="R53" s="71"/>
      <c r="S53" s="72"/>
      <c r="T53" s="70"/>
      <c r="U53" s="71"/>
      <c r="V53" s="71"/>
      <c r="W53" s="72"/>
      <c r="X53" s="70">
        <f t="shared" si="5"/>
        <v>0</v>
      </c>
      <c r="Y53" s="71"/>
      <c r="Z53" s="71"/>
      <c r="AA53" s="72"/>
      <c r="AC53" s="22">
        <f t="shared" si="3"/>
        <v>0</v>
      </c>
    </row>
    <row r="54" spans="2:29" x14ac:dyDescent="0.2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0"/>
      <c r="O54" s="71"/>
      <c r="P54" s="72"/>
      <c r="Q54" s="70"/>
      <c r="R54" s="71"/>
      <c r="S54" s="72"/>
      <c r="T54" s="70"/>
      <c r="U54" s="71"/>
      <c r="V54" s="71"/>
      <c r="W54" s="72"/>
      <c r="X54" s="70">
        <f t="shared" si="5"/>
        <v>0</v>
      </c>
      <c r="Y54" s="71"/>
      <c r="Z54" s="71"/>
      <c r="AA54" s="72"/>
      <c r="AC54" s="22">
        <f t="shared" si="3"/>
        <v>0</v>
      </c>
    </row>
    <row r="55" spans="2:29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0"/>
      <c r="O55" s="71"/>
      <c r="P55" s="72"/>
      <c r="Q55" s="70"/>
      <c r="R55" s="71"/>
      <c r="S55" s="72"/>
      <c r="T55" s="70"/>
      <c r="U55" s="71"/>
      <c r="V55" s="71"/>
      <c r="W55" s="72"/>
      <c r="X55" s="70">
        <f t="shared" si="4"/>
        <v>0</v>
      </c>
      <c r="Y55" s="71"/>
      <c r="Z55" s="71"/>
      <c r="AA55" s="72"/>
      <c r="AC55" s="22">
        <f t="shared" si="3"/>
        <v>0</v>
      </c>
    </row>
    <row r="56" spans="2:29" x14ac:dyDescent="0.25"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0"/>
      <c r="O56" s="71"/>
      <c r="P56" s="72"/>
      <c r="Q56" s="70"/>
      <c r="R56" s="71"/>
      <c r="S56" s="72"/>
      <c r="T56" s="70"/>
      <c r="U56" s="71"/>
      <c r="V56" s="71"/>
      <c r="W56" s="72"/>
      <c r="X56" s="70">
        <f t="shared" si="4"/>
        <v>0</v>
      </c>
      <c r="Y56" s="71"/>
      <c r="Z56" s="71"/>
      <c r="AA56" s="72"/>
      <c r="AC56" s="22">
        <f t="shared" si="3"/>
        <v>0</v>
      </c>
    </row>
    <row r="57" spans="2:29" x14ac:dyDescent="0.25"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0"/>
      <c r="O57" s="71"/>
      <c r="P57" s="72"/>
      <c r="Q57" s="70"/>
      <c r="R57" s="71"/>
      <c r="S57" s="72"/>
      <c r="T57" s="70"/>
      <c r="U57" s="71"/>
      <c r="V57" s="71"/>
      <c r="W57" s="72"/>
      <c r="X57" s="70">
        <f t="shared" si="4"/>
        <v>0</v>
      </c>
      <c r="Y57" s="71"/>
      <c r="Z57" s="71"/>
      <c r="AA57" s="72"/>
      <c r="AC57" s="22">
        <f t="shared" si="3"/>
        <v>0</v>
      </c>
    </row>
    <row r="58" spans="2:29" x14ac:dyDescent="0.25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0"/>
      <c r="O58" s="71"/>
      <c r="P58" s="72"/>
      <c r="Q58" s="70"/>
      <c r="R58" s="71"/>
      <c r="S58" s="72"/>
      <c r="T58" s="70"/>
      <c r="U58" s="71"/>
      <c r="V58" s="71"/>
      <c r="W58" s="72"/>
      <c r="X58" s="70">
        <f t="shared" si="4"/>
        <v>0</v>
      </c>
      <c r="Y58" s="71"/>
      <c r="Z58" s="71"/>
      <c r="AA58" s="72"/>
      <c r="AC58" s="22">
        <f t="shared" si="3"/>
        <v>0</v>
      </c>
    </row>
    <row r="59" spans="2:29" x14ac:dyDescent="0.25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0"/>
      <c r="O59" s="71"/>
      <c r="P59" s="72"/>
      <c r="Q59" s="70"/>
      <c r="R59" s="71"/>
      <c r="S59" s="72"/>
      <c r="T59" s="70"/>
      <c r="U59" s="71"/>
      <c r="V59" s="71"/>
      <c r="W59" s="72"/>
      <c r="X59" s="70">
        <f t="shared" si="4"/>
        <v>0</v>
      </c>
      <c r="Y59" s="71"/>
      <c r="Z59" s="71"/>
      <c r="AA59" s="72"/>
      <c r="AC59" s="22">
        <f t="shared" si="3"/>
        <v>0</v>
      </c>
    </row>
    <row r="60" spans="2:29" ht="15.75" thickBot="1" x14ac:dyDescent="0.3"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73"/>
      <c r="O60" s="74"/>
      <c r="P60" s="75"/>
      <c r="Q60" s="73"/>
      <c r="R60" s="74"/>
      <c r="S60" s="75"/>
      <c r="T60" s="70"/>
      <c r="U60" s="71"/>
      <c r="V60" s="71"/>
      <c r="W60" s="72"/>
      <c r="X60" s="70">
        <f t="shared" si="4"/>
        <v>0</v>
      </c>
      <c r="Y60" s="71"/>
      <c r="Z60" s="71"/>
      <c r="AA60" s="72"/>
      <c r="AC60" s="22">
        <f t="shared" si="3"/>
        <v>0</v>
      </c>
    </row>
    <row r="61" spans="2:29" ht="15.75" thickBot="1" x14ac:dyDescent="0.3">
      <c r="T61" s="76" t="s">
        <v>58</v>
      </c>
      <c r="U61" s="77"/>
      <c r="V61" s="77"/>
      <c r="W61" s="78"/>
      <c r="X61" s="67">
        <f>SUM(X49:AA60)</f>
        <v>0</v>
      </c>
      <c r="Y61" s="68"/>
      <c r="Z61" s="68"/>
      <c r="AA61" s="69"/>
      <c r="AC61" s="24">
        <f>SUM(AC49:AC60)</f>
        <v>0</v>
      </c>
    </row>
    <row r="63" spans="2:29" ht="16.5" thickBot="1" x14ac:dyDescent="0.3">
      <c r="B63" s="27" t="s">
        <v>59</v>
      </c>
    </row>
    <row r="64" spans="2:29" ht="15.75" thickBot="1" x14ac:dyDescent="0.3">
      <c r="B64" s="42" t="s">
        <v>10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2" t="s">
        <v>11</v>
      </c>
      <c r="O64" s="43"/>
      <c r="P64" s="44"/>
      <c r="Q64" s="42" t="s">
        <v>12</v>
      </c>
      <c r="R64" s="43"/>
      <c r="S64" s="44"/>
      <c r="T64" s="42" t="s">
        <v>13</v>
      </c>
      <c r="U64" s="43"/>
      <c r="V64" s="43"/>
      <c r="W64" s="44"/>
      <c r="X64" s="42" t="s">
        <v>14</v>
      </c>
      <c r="Y64" s="43"/>
      <c r="Z64" s="43"/>
      <c r="AA64" s="44"/>
      <c r="AC64" s="21" t="s">
        <v>60</v>
      </c>
    </row>
    <row r="65" spans="2:29" x14ac:dyDescent="0.25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1"/>
      <c r="N65" s="79"/>
      <c r="O65" s="80"/>
      <c r="P65" s="81"/>
      <c r="Q65" s="79"/>
      <c r="R65" s="80"/>
      <c r="S65" s="81"/>
      <c r="T65" s="79"/>
      <c r="U65" s="80"/>
      <c r="V65" s="80"/>
      <c r="W65" s="81"/>
      <c r="X65" s="79">
        <f>T65*Q65</f>
        <v>0</v>
      </c>
      <c r="Y65" s="80"/>
      <c r="Z65" s="80"/>
      <c r="AA65" s="81"/>
      <c r="AC65" s="22">
        <f>X65*$Y$26</f>
        <v>0</v>
      </c>
    </row>
    <row r="66" spans="2:29" x14ac:dyDescent="0.25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2"/>
      <c r="N66" s="70"/>
      <c r="O66" s="71"/>
      <c r="P66" s="72"/>
      <c r="Q66" s="70"/>
      <c r="R66" s="71"/>
      <c r="S66" s="72"/>
      <c r="T66" s="70"/>
      <c r="U66" s="71"/>
      <c r="V66" s="71"/>
      <c r="W66" s="72"/>
      <c r="X66" s="70">
        <f>T66*Q66</f>
        <v>0</v>
      </c>
      <c r="Y66" s="71"/>
      <c r="Z66" s="71"/>
      <c r="AA66" s="72"/>
      <c r="AC66" s="22">
        <f t="shared" ref="AC66:AC86" si="6">X66*$Y$26</f>
        <v>0</v>
      </c>
    </row>
    <row r="67" spans="2:29" x14ac:dyDescent="0.25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2"/>
      <c r="N67" s="70"/>
      <c r="O67" s="71"/>
      <c r="P67" s="72"/>
      <c r="Q67" s="70"/>
      <c r="R67" s="71"/>
      <c r="S67" s="72"/>
      <c r="T67" s="70"/>
      <c r="U67" s="71"/>
      <c r="V67" s="71"/>
      <c r="W67" s="72"/>
      <c r="X67" s="70">
        <f t="shared" ref="X67:X73" si="7">T67*Q67</f>
        <v>0</v>
      </c>
      <c r="Y67" s="71"/>
      <c r="Z67" s="71"/>
      <c r="AA67" s="72"/>
      <c r="AC67" s="22">
        <f t="shared" si="6"/>
        <v>0</v>
      </c>
    </row>
    <row r="68" spans="2:29" x14ac:dyDescent="0.25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0"/>
      <c r="O68" s="71"/>
      <c r="P68" s="72"/>
      <c r="Q68" s="70"/>
      <c r="R68" s="71"/>
      <c r="S68" s="72"/>
      <c r="T68" s="70"/>
      <c r="U68" s="71"/>
      <c r="V68" s="71"/>
      <c r="W68" s="72"/>
      <c r="X68" s="70">
        <f t="shared" si="7"/>
        <v>0</v>
      </c>
      <c r="Y68" s="71"/>
      <c r="Z68" s="71"/>
      <c r="AA68" s="72"/>
      <c r="AC68" s="22">
        <f t="shared" si="6"/>
        <v>0</v>
      </c>
    </row>
    <row r="69" spans="2:29" x14ac:dyDescent="0.25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2"/>
      <c r="N69" s="70"/>
      <c r="O69" s="71"/>
      <c r="P69" s="72"/>
      <c r="Q69" s="70"/>
      <c r="R69" s="71"/>
      <c r="S69" s="72"/>
      <c r="T69" s="70"/>
      <c r="U69" s="71"/>
      <c r="V69" s="71"/>
      <c r="W69" s="72"/>
      <c r="X69" s="70">
        <f t="shared" si="7"/>
        <v>0</v>
      </c>
      <c r="Y69" s="71"/>
      <c r="Z69" s="71"/>
      <c r="AA69" s="72"/>
      <c r="AC69" s="22">
        <f t="shared" si="6"/>
        <v>0</v>
      </c>
    </row>
    <row r="70" spans="2:29" x14ac:dyDescent="0.25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2"/>
      <c r="N70" s="70"/>
      <c r="O70" s="71"/>
      <c r="P70" s="72"/>
      <c r="Q70" s="70"/>
      <c r="R70" s="71"/>
      <c r="S70" s="72"/>
      <c r="T70" s="70"/>
      <c r="U70" s="71"/>
      <c r="V70" s="71"/>
      <c r="W70" s="72"/>
      <c r="X70" s="70">
        <f t="shared" si="7"/>
        <v>0</v>
      </c>
      <c r="Y70" s="71"/>
      <c r="Z70" s="71"/>
      <c r="AA70" s="72"/>
      <c r="AC70" s="22">
        <f t="shared" si="6"/>
        <v>0</v>
      </c>
    </row>
    <row r="71" spans="2:29" x14ac:dyDescent="0.25"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2"/>
      <c r="N71" s="70"/>
      <c r="O71" s="71"/>
      <c r="P71" s="72"/>
      <c r="Q71" s="70"/>
      <c r="R71" s="71"/>
      <c r="S71" s="72"/>
      <c r="T71" s="70"/>
      <c r="U71" s="71"/>
      <c r="V71" s="71"/>
      <c r="W71" s="72"/>
      <c r="X71" s="70">
        <f t="shared" si="7"/>
        <v>0</v>
      </c>
      <c r="Y71" s="71"/>
      <c r="Z71" s="71"/>
      <c r="AA71" s="72"/>
      <c r="AC71" s="22">
        <f t="shared" si="6"/>
        <v>0</v>
      </c>
    </row>
    <row r="72" spans="2:29" x14ac:dyDescent="0.25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0"/>
      <c r="O72" s="71"/>
      <c r="P72" s="72"/>
      <c r="Q72" s="70"/>
      <c r="R72" s="71"/>
      <c r="S72" s="72"/>
      <c r="T72" s="70"/>
      <c r="U72" s="71"/>
      <c r="V72" s="71"/>
      <c r="W72" s="72"/>
      <c r="X72" s="70">
        <f t="shared" si="7"/>
        <v>0</v>
      </c>
      <c r="Y72" s="71"/>
      <c r="Z72" s="71"/>
      <c r="AA72" s="72"/>
      <c r="AC72" s="22">
        <f t="shared" si="6"/>
        <v>0</v>
      </c>
    </row>
    <row r="73" spans="2:29" ht="15.75" thickBot="1" x14ac:dyDescent="0.3"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3"/>
      <c r="O73" s="74"/>
      <c r="P73" s="75"/>
      <c r="Q73" s="73"/>
      <c r="R73" s="74"/>
      <c r="S73" s="75"/>
      <c r="T73" s="70"/>
      <c r="U73" s="71"/>
      <c r="V73" s="71"/>
      <c r="W73" s="72"/>
      <c r="X73" s="70">
        <f t="shared" si="7"/>
        <v>0</v>
      </c>
      <c r="Y73" s="71"/>
      <c r="Z73" s="71"/>
      <c r="AA73" s="72"/>
      <c r="AC73" s="22">
        <f t="shared" si="6"/>
        <v>0</v>
      </c>
    </row>
    <row r="74" spans="2:29" ht="15.75" thickBot="1" x14ac:dyDescent="0.3">
      <c r="T74" s="76" t="s">
        <v>61</v>
      </c>
      <c r="U74" s="77"/>
      <c r="V74" s="77"/>
      <c r="W74" s="78"/>
      <c r="X74" s="67">
        <f>SUM(X65:AA73)</f>
        <v>0</v>
      </c>
      <c r="Y74" s="68"/>
      <c r="Z74" s="68"/>
      <c r="AA74" s="69"/>
      <c r="AC74" s="24">
        <f>SUM(AC65:AC73)</f>
        <v>0</v>
      </c>
    </row>
    <row r="75" spans="2:29" x14ac:dyDescent="0.25">
      <c r="AC75" s="23"/>
    </row>
    <row r="76" spans="2:29" ht="16.5" thickBot="1" x14ac:dyDescent="0.3">
      <c r="B76" s="27" t="s">
        <v>62</v>
      </c>
      <c r="AC76" s="23"/>
    </row>
    <row r="77" spans="2:29" ht="15.75" thickBot="1" x14ac:dyDescent="0.3">
      <c r="B77" s="42" t="s">
        <v>10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2" t="s">
        <v>11</v>
      </c>
      <c r="O77" s="43"/>
      <c r="P77" s="44"/>
      <c r="Q77" s="42" t="s">
        <v>12</v>
      </c>
      <c r="R77" s="43"/>
      <c r="S77" s="44"/>
      <c r="T77" s="42" t="s">
        <v>13</v>
      </c>
      <c r="U77" s="43"/>
      <c r="V77" s="43"/>
      <c r="W77" s="44"/>
      <c r="X77" s="42" t="s">
        <v>14</v>
      </c>
      <c r="Y77" s="43"/>
      <c r="Z77" s="43"/>
      <c r="AA77" s="44"/>
      <c r="AC77" s="21" t="s">
        <v>63</v>
      </c>
    </row>
    <row r="78" spans="2:29" x14ac:dyDescent="0.25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79"/>
      <c r="O78" s="80"/>
      <c r="P78" s="81"/>
      <c r="Q78" s="79"/>
      <c r="R78" s="80"/>
      <c r="S78" s="81"/>
      <c r="T78" s="79"/>
      <c r="U78" s="80"/>
      <c r="V78" s="80"/>
      <c r="W78" s="81"/>
      <c r="X78" s="79">
        <f>T78*Q78</f>
        <v>0</v>
      </c>
      <c r="Y78" s="80"/>
      <c r="Z78" s="80"/>
      <c r="AA78" s="81"/>
      <c r="AC78" s="22">
        <f>X78*$Y$26</f>
        <v>0</v>
      </c>
    </row>
    <row r="79" spans="2:29" x14ac:dyDescent="0.25"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2"/>
      <c r="N79" s="70"/>
      <c r="O79" s="71"/>
      <c r="P79" s="72"/>
      <c r="Q79" s="70"/>
      <c r="R79" s="71"/>
      <c r="S79" s="72"/>
      <c r="T79" s="70"/>
      <c r="U79" s="71"/>
      <c r="V79" s="71"/>
      <c r="W79" s="72"/>
      <c r="X79" s="70">
        <f>T79*Q79</f>
        <v>0</v>
      </c>
      <c r="Y79" s="71"/>
      <c r="Z79" s="71"/>
      <c r="AA79" s="72"/>
      <c r="AC79" s="22">
        <f t="shared" si="6"/>
        <v>0</v>
      </c>
    </row>
    <row r="80" spans="2:29" x14ac:dyDescent="0.25"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2"/>
      <c r="N80" s="70"/>
      <c r="O80" s="71"/>
      <c r="P80" s="72"/>
      <c r="Q80" s="70"/>
      <c r="R80" s="71"/>
      <c r="S80" s="72"/>
      <c r="T80" s="70"/>
      <c r="U80" s="71"/>
      <c r="V80" s="71"/>
      <c r="W80" s="72"/>
      <c r="X80" s="70">
        <f t="shared" ref="X80:X86" si="8">T80*Q80</f>
        <v>0</v>
      </c>
      <c r="Y80" s="71"/>
      <c r="Z80" s="71"/>
      <c r="AA80" s="72"/>
      <c r="AC80" s="22">
        <f t="shared" si="6"/>
        <v>0</v>
      </c>
    </row>
    <row r="81" spans="2:29" x14ac:dyDescent="0.25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2"/>
      <c r="N81" s="70"/>
      <c r="O81" s="71"/>
      <c r="P81" s="72"/>
      <c r="Q81" s="70"/>
      <c r="R81" s="71"/>
      <c r="S81" s="72"/>
      <c r="T81" s="70"/>
      <c r="U81" s="71"/>
      <c r="V81" s="71"/>
      <c r="W81" s="72"/>
      <c r="X81" s="70">
        <f t="shared" si="8"/>
        <v>0</v>
      </c>
      <c r="Y81" s="71"/>
      <c r="Z81" s="71"/>
      <c r="AA81" s="72"/>
      <c r="AC81" s="22">
        <f t="shared" si="6"/>
        <v>0</v>
      </c>
    </row>
    <row r="82" spans="2:29" x14ac:dyDescent="0.25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2"/>
      <c r="N82" s="70"/>
      <c r="O82" s="71"/>
      <c r="P82" s="72"/>
      <c r="Q82" s="70"/>
      <c r="R82" s="71"/>
      <c r="S82" s="72"/>
      <c r="T82" s="70"/>
      <c r="U82" s="71"/>
      <c r="V82" s="71"/>
      <c r="W82" s="72"/>
      <c r="X82" s="70">
        <f t="shared" si="8"/>
        <v>0</v>
      </c>
      <c r="Y82" s="71"/>
      <c r="Z82" s="71"/>
      <c r="AA82" s="72"/>
      <c r="AC82" s="22">
        <f t="shared" si="6"/>
        <v>0</v>
      </c>
    </row>
    <row r="83" spans="2:29" x14ac:dyDescent="0.25"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2"/>
      <c r="N83" s="70"/>
      <c r="O83" s="71"/>
      <c r="P83" s="72"/>
      <c r="Q83" s="70"/>
      <c r="R83" s="71"/>
      <c r="S83" s="72"/>
      <c r="T83" s="70"/>
      <c r="U83" s="71"/>
      <c r="V83" s="71"/>
      <c r="W83" s="72"/>
      <c r="X83" s="70">
        <f t="shared" si="8"/>
        <v>0</v>
      </c>
      <c r="Y83" s="71"/>
      <c r="Z83" s="71"/>
      <c r="AA83" s="72"/>
      <c r="AC83" s="22">
        <f t="shared" si="6"/>
        <v>0</v>
      </c>
    </row>
    <row r="84" spans="2:29" x14ac:dyDescent="0.25"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2"/>
      <c r="N84" s="70"/>
      <c r="O84" s="71"/>
      <c r="P84" s="72"/>
      <c r="Q84" s="70"/>
      <c r="R84" s="71"/>
      <c r="S84" s="72"/>
      <c r="T84" s="70"/>
      <c r="U84" s="71"/>
      <c r="V84" s="71"/>
      <c r="W84" s="72"/>
      <c r="X84" s="70">
        <f t="shared" si="8"/>
        <v>0</v>
      </c>
      <c r="Y84" s="71"/>
      <c r="Z84" s="71"/>
      <c r="AA84" s="72"/>
      <c r="AC84" s="22">
        <f t="shared" si="6"/>
        <v>0</v>
      </c>
    </row>
    <row r="85" spans="2:29" x14ac:dyDescent="0.25"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2"/>
      <c r="N85" s="70"/>
      <c r="O85" s="71"/>
      <c r="P85" s="72"/>
      <c r="Q85" s="70"/>
      <c r="R85" s="71"/>
      <c r="S85" s="72"/>
      <c r="T85" s="70"/>
      <c r="U85" s="71"/>
      <c r="V85" s="71"/>
      <c r="W85" s="72"/>
      <c r="X85" s="70">
        <f t="shared" si="8"/>
        <v>0</v>
      </c>
      <c r="Y85" s="71"/>
      <c r="Z85" s="71"/>
      <c r="AA85" s="72"/>
      <c r="AC85" s="22">
        <f t="shared" si="6"/>
        <v>0</v>
      </c>
    </row>
    <row r="86" spans="2:29" ht="15.75" thickBot="1" x14ac:dyDescent="0.3"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3"/>
      <c r="O86" s="74"/>
      <c r="P86" s="75"/>
      <c r="Q86" s="73"/>
      <c r="R86" s="74"/>
      <c r="S86" s="75"/>
      <c r="T86" s="70"/>
      <c r="U86" s="71"/>
      <c r="V86" s="71"/>
      <c r="W86" s="72"/>
      <c r="X86" s="70">
        <f t="shared" si="8"/>
        <v>0</v>
      </c>
      <c r="Y86" s="71"/>
      <c r="Z86" s="71"/>
      <c r="AA86" s="72"/>
      <c r="AC86" s="22">
        <f t="shared" si="6"/>
        <v>0</v>
      </c>
    </row>
    <row r="87" spans="2:29" ht="15.75" thickBot="1" x14ac:dyDescent="0.3">
      <c r="T87" s="76" t="s">
        <v>105</v>
      </c>
      <c r="U87" s="77"/>
      <c r="V87" s="77"/>
      <c r="W87" s="78"/>
      <c r="X87" s="67">
        <f>SUM(X78:AA86)</f>
        <v>0</v>
      </c>
      <c r="Y87" s="68"/>
      <c r="Z87" s="68"/>
      <c r="AA87" s="69"/>
      <c r="AC87" s="24">
        <f>SUM(AC78:AC86)</f>
        <v>0</v>
      </c>
    </row>
    <row r="89" spans="2:29" ht="15.75" thickBot="1" x14ac:dyDescent="0.3"/>
    <row r="90" spans="2:29" ht="15.75" thickBot="1" x14ac:dyDescent="0.3">
      <c r="W90" s="25" t="s">
        <v>64</v>
      </c>
      <c r="X90" s="67">
        <f>X87+X74+X61+X45</f>
        <v>0</v>
      </c>
      <c r="Y90" s="68"/>
      <c r="Z90" s="68"/>
      <c r="AA90" s="69"/>
    </row>
    <row r="91" spans="2:29" ht="15.75" thickBot="1" x14ac:dyDescent="0.3">
      <c r="W91" s="25"/>
    </row>
    <row r="92" spans="2:29" ht="15.75" thickBot="1" x14ac:dyDescent="0.3">
      <c r="W92" s="25" t="s">
        <v>65</v>
      </c>
      <c r="X92" s="67">
        <f>X90+$AC$27</f>
        <v>0</v>
      </c>
      <c r="Y92" s="68"/>
      <c r="Z92" s="68"/>
      <c r="AA92" s="69"/>
    </row>
    <row r="93" spans="2:29" ht="15.75" thickBot="1" x14ac:dyDescent="0.3">
      <c r="W93" s="25"/>
    </row>
    <row r="94" spans="2:29" ht="15.75" thickBot="1" x14ac:dyDescent="0.3">
      <c r="W94" s="25" t="s">
        <v>66</v>
      </c>
      <c r="X94" s="67">
        <f>X90+$AC$24</f>
        <v>0</v>
      </c>
      <c r="Y94" s="68"/>
      <c r="Z94" s="68"/>
      <c r="AA94" s="69"/>
    </row>
    <row r="95" spans="2:29" ht="15.75" thickBot="1" x14ac:dyDescent="0.3">
      <c r="W95" s="25"/>
    </row>
    <row r="96" spans="2:29" ht="15.75" thickBot="1" x14ac:dyDescent="0.3">
      <c r="W96" s="25" t="s">
        <v>67</v>
      </c>
      <c r="X96" s="67">
        <f>X90+X92+X94</f>
        <v>0</v>
      </c>
      <c r="Y96" s="68"/>
      <c r="Z96" s="68"/>
      <c r="AA96" s="69"/>
    </row>
    <row r="97" spans="2:27" ht="15.75" thickBot="1" x14ac:dyDescent="0.3">
      <c r="W97" s="25"/>
    </row>
    <row r="98" spans="2:27" ht="15.75" thickBot="1" x14ac:dyDescent="0.3">
      <c r="W98" s="25" t="s">
        <v>68</v>
      </c>
      <c r="X98" s="67">
        <f>X96*$Y$26</f>
        <v>0</v>
      </c>
      <c r="Y98" s="68"/>
      <c r="Z98" s="68"/>
      <c r="AA98" s="69"/>
    </row>
    <row r="99" spans="2:27" ht="15.75" thickBot="1" x14ac:dyDescent="0.3"/>
    <row r="100" spans="2:27" ht="26.25" customHeight="1" thickBot="1" x14ac:dyDescent="0.3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7"/>
      <c r="M100" s="45"/>
      <c r="N100" s="46"/>
      <c r="O100" s="46"/>
      <c r="P100" s="46"/>
      <c r="Q100" s="46"/>
      <c r="R100" s="46"/>
      <c r="S100" s="46"/>
      <c r="T100" s="46"/>
      <c r="U100" s="46"/>
      <c r="V100" s="46"/>
      <c r="W100" s="47"/>
      <c r="X100" s="45"/>
      <c r="Y100" s="46"/>
      <c r="Z100" s="46"/>
      <c r="AA100" s="47"/>
    </row>
    <row r="101" spans="2:27" ht="15.75" thickBot="1" x14ac:dyDescent="0.3">
      <c r="B101" s="62"/>
      <c r="C101" s="65"/>
      <c r="D101" s="65"/>
      <c r="E101" s="65"/>
      <c r="F101" s="65"/>
      <c r="G101" s="65"/>
      <c r="H101" s="65"/>
      <c r="I101" s="65"/>
      <c r="J101" s="65"/>
      <c r="K101" s="65"/>
      <c r="L101" s="66"/>
      <c r="M101" s="62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62"/>
      <c r="Y101" s="65"/>
      <c r="Z101" s="65"/>
      <c r="AA101" s="66"/>
    </row>
    <row r="102" spans="2:27" ht="15.75" thickBot="1" x14ac:dyDescent="0.3"/>
    <row r="103" spans="2:27" ht="27" thickBot="1" x14ac:dyDescent="0.45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1"/>
    </row>
    <row r="104" spans="2:27" ht="15.75" thickBot="1" x14ac:dyDescent="0.3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4"/>
    </row>
  </sheetData>
  <mergeCells count="266">
    <mergeCell ref="B31:M31"/>
    <mergeCell ref="B32:M32"/>
    <mergeCell ref="B33:M33"/>
    <mergeCell ref="B38:M38"/>
    <mergeCell ref="B39:M39"/>
    <mergeCell ref="B40:M40"/>
    <mergeCell ref="B41:M41"/>
    <mergeCell ref="B42:M42"/>
    <mergeCell ref="Y20:Z20"/>
    <mergeCell ref="B21:W21"/>
    <mergeCell ref="X21:AA21"/>
    <mergeCell ref="Y24:Z24"/>
    <mergeCell ref="Y26:Z26"/>
    <mergeCell ref="N32:P32"/>
    <mergeCell ref="Q32:S32"/>
    <mergeCell ref="Q33:S33"/>
    <mergeCell ref="Q38:S38"/>
    <mergeCell ref="Q39:S39"/>
    <mergeCell ref="Q40:S40"/>
    <mergeCell ref="T32:W32"/>
    <mergeCell ref="T33:W33"/>
    <mergeCell ref="T38:W38"/>
    <mergeCell ref="T39:W39"/>
    <mergeCell ref="T40:W40"/>
    <mergeCell ref="T41:W41"/>
    <mergeCell ref="T42:W42"/>
    <mergeCell ref="Q41:S41"/>
    <mergeCell ref="Q42:S42"/>
    <mergeCell ref="E26:U26"/>
    <mergeCell ref="B48:M48"/>
    <mergeCell ref="N48:P48"/>
    <mergeCell ref="Q48:S48"/>
    <mergeCell ref="T48:W48"/>
    <mergeCell ref="B36:M36"/>
    <mergeCell ref="N36:P36"/>
    <mergeCell ref="Q36:S36"/>
    <mergeCell ref="T36:W36"/>
    <mergeCell ref="T45:W45"/>
    <mergeCell ref="B43:M43"/>
    <mergeCell ref="B44:M44"/>
    <mergeCell ref="N33:P33"/>
    <mergeCell ref="N38:P38"/>
    <mergeCell ref="N39:P39"/>
    <mergeCell ref="N40:P40"/>
    <mergeCell ref="N41:P41"/>
    <mergeCell ref="N42:P42"/>
    <mergeCell ref="N43:P43"/>
    <mergeCell ref="N44:P44"/>
    <mergeCell ref="X48:AA48"/>
    <mergeCell ref="B34:M34"/>
    <mergeCell ref="N34:P34"/>
    <mergeCell ref="Q34:S34"/>
    <mergeCell ref="T34:W34"/>
    <mergeCell ref="X44:AA44"/>
    <mergeCell ref="X45:AA45"/>
    <mergeCell ref="X31:AA31"/>
    <mergeCell ref="T31:W31"/>
    <mergeCell ref="Q31:S31"/>
    <mergeCell ref="N31:P31"/>
    <mergeCell ref="X34:AA34"/>
    <mergeCell ref="T43:W43"/>
    <mergeCell ref="T44:W44"/>
    <mergeCell ref="X32:AA32"/>
    <mergeCell ref="X33:AA33"/>
    <mergeCell ref="X38:AA38"/>
    <mergeCell ref="X39:AA39"/>
    <mergeCell ref="X40:AA40"/>
    <mergeCell ref="B35:M35"/>
    <mergeCell ref="N35:P35"/>
    <mergeCell ref="Q35:S35"/>
    <mergeCell ref="T35:W35"/>
    <mergeCell ref="X35:AA35"/>
    <mergeCell ref="B55:M55"/>
    <mergeCell ref="N55:P55"/>
    <mergeCell ref="Q55:S55"/>
    <mergeCell ref="T55:W55"/>
    <mergeCell ref="X55:AA55"/>
    <mergeCell ref="B49:M49"/>
    <mergeCell ref="N49:P49"/>
    <mergeCell ref="Q49:S49"/>
    <mergeCell ref="T49:W49"/>
    <mergeCell ref="X49:AA49"/>
    <mergeCell ref="B50:M50"/>
    <mergeCell ref="N50:P50"/>
    <mergeCell ref="Q50:S50"/>
    <mergeCell ref="T50:W50"/>
    <mergeCell ref="X50:AA50"/>
    <mergeCell ref="B56:M56"/>
    <mergeCell ref="N56:P56"/>
    <mergeCell ref="Q56:S56"/>
    <mergeCell ref="T56:W56"/>
    <mergeCell ref="X56:AA56"/>
    <mergeCell ref="B57:M57"/>
    <mergeCell ref="N57:P57"/>
    <mergeCell ref="Q57:S57"/>
    <mergeCell ref="T57:W57"/>
    <mergeCell ref="X57:AA57"/>
    <mergeCell ref="B60:M60"/>
    <mergeCell ref="N60:P60"/>
    <mergeCell ref="Q60:S60"/>
    <mergeCell ref="T60:W60"/>
    <mergeCell ref="X60:AA60"/>
    <mergeCell ref="T61:W61"/>
    <mergeCell ref="X61:AA61"/>
    <mergeCell ref="B58:M58"/>
    <mergeCell ref="N58:P58"/>
    <mergeCell ref="Q58:S58"/>
    <mergeCell ref="T58:W58"/>
    <mergeCell ref="X58:AA58"/>
    <mergeCell ref="B59:M59"/>
    <mergeCell ref="N59:P59"/>
    <mergeCell ref="Q59:S59"/>
    <mergeCell ref="T59:W59"/>
    <mergeCell ref="X59:AA59"/>
    <mergeCell ref="B64:M64"/>
    <mergeCell ref="N64:P64"/>
    <mergeCell ref="Q64:S64"/>
    <mergeCell ref="T64:W64"/>
    <mergeCell ref="X64:AA64"/>
    <mergeCell ref="B65:M65"/>
    <mergeCell ref="N65:P65"/>
    <mergeCell ref="Q65:S65"/>
    <mergeCell ref="T65:W65"/>
    <mergeCell ref="X65:AA65"/>
    <mergeCell ref="B66:M66"/>
    <mergeCell ref="N66:P66"/>
    <mergeCell ref="Q66:S66"/>
    <mergeCell ref="T66:W66"/>
    <mergeCell ref="X66:AA66"/>
    <mergeCell ref="B67:M67"/>
    <mergeCell ref="N67:P67"/>
    <mergeCell ref="Q67:S67"/>
    <mergeCell ref="T67:W67"/>
    <mergeCell ref="X67:AA67"/>
    <mergeCell ref="B68:M68"/>
    <mergeCell ref="N68:P68"/>
    <mergeCell ref="Q68:S68"/>
    <mergeCell ref="T68:W68"/>
    <mergeCell ref="X68:AA68"/>
    <mergeCell ref="B69:M69"/>
    <mergeCell ref="N69:P69"/>
    <mergeCell ref="Q69:S69"/>
    <mergeCell ref="T69:W69"/>
    <mergeCell ref="X69:AA69"/>
    <mergeCell ref="B70:M70"/>
    <mergeCell ref="N70:P70"/>
    <mergeCell ref="Q70:S70"/>
    <mergeCell ref="T70:W70"/>
    <mergeCell ref="X70:AA70"/>
    <mergeCell ref="B71:M71"/>
    <mergeCell ref="N71:P71"/>
    <mergeCell ref="Q71:S71"/>
    <mergeCell ref="T71:W71"/>
    <mergeCell ref="X71:AA71"/>
    <mergeCell ref="T74:W74"/>
    <mergeCell ref="X74:AA74"/>
    <mergeCell ref="B77:M77"/>
    <mergeCell ref="N77:P77"/>
    <mergeCell ref="Q77:S77"/>
    <mergeCell ref="T77:W77"/>
    <mergeCell ref="X77:AA77"/>
    <mergeCell ref="B72:M72"/>
    <mergeCell ref="N72:P72"/>
    <mergeCell ref="Q72:S72"/>
    <mergeCell ref="T72:W72"/>
    <mergeCell ref="X72:AA72"/>
    <mergeCell ref="B73:M73"/>
    <mergeCell ref="N73:P73"/>
    <mergeCell ref="Q73:S73"/>
    <mergeCell ref="T73:W73"/>
    <mergeCell ref="X73:AA73"/>
    <mergeCell ref="B78:M78"/>
    <mergeCell ref="N78:P78"/>
    <mergeCell ref="Q78:S78"/>
    <mergeCell ref="T78:W78"/>
    <mergeCell ref="X78:AA78"/>
    <mergeCell ref="B79:M79"/>
    <mergeCell ref="N79:P79"/>
    <mergeCell ref="Q79:S79"/>
    <mergeCell ref="T79:W79"/>
    <mergeCell ref="X79:AA79"/>
    <mergeCell ref="B80:M80"/>
    <mergeCell ref="N80:P80"/>
    <mergeCell ref="Q80:S80"/>
    <mergeCell ref="T80:W80"/>
    <mergeCell ref="X80:AA80"/>
    <mergeCell ref="B81:M81"/>
    <mergeCell ref="N81:P81"/>
    <mergeCell ref="Q81:S81"/>
    <mergeCell ref="T81:W81"/>
    <mergeCell ref="X81:AA81"/>
    <mergeCell ref="B82:M82"/>
    <mergeCell ref="N82:P82"/>
    <mergeCell ref="Q82:S82"/>
    <mergeCell ref="T82:W82"/>
    <mergeCell ref="X82:AA82"/>
    <mergeCell ref="B83:M83"/>
    <mergeCell ref="N83:P83"/>
    <mergeCell ref="Q83:S83"/>
    <mergeCell ref="T83:W83"/>
    <mergeCell ref="X83:AA83"/>
    <mergeCell ref="B86:M86"/>
    <mergeCell ref="N86:P86"/>
    <mergeCell ref="Q86:S86"/>
    <mergeCell ref="T86:W86"/>
    <mergeCell ref="X86:AA86"/>
    <mergeCell ref="T87:W87"/>
    <mergeCell ref="X87:AA87"/>
    <mergeCell ref="B84:M84"/>
    <mergeCell ref="N84:P84"/>
    <mergeCell ref="Q84:S84"/>
    <mergeCell ref="T84:W84"/>
    <mergeCell ref="X84:AA84"/>
    <mergeCell ref="B85:M85"/>
    <mergeCell ref="N85:P85"/>
    <mergeCell ref="Q85:S85"/>
    <mergeCell ref="T85:W85"/>
    <mergeCell ref="X85:AA85"/>
    <mergeCell ref="X36:AA36"/>
    <mergeCell ref="Q54:S54"/>
    <mergeCell ref="T54:W54"/>
    <mergeCell ref="X54:AA54"/>
    <mergeCell ref="B37:M37"/>
    <mergeCell ref="N37:P37"/>
    <mergeCell ref="Q37:S37"/>
    <mergeCell ref="T37:W37"/>
    <mergeCell ref="X37:AA37"/>
    <mergeCell ref="B52:M52"/>
    <mergeCell ref="N52:P52"/>
    <mergeCell ref="Q52:S52"/>
    <mergeCell ref="T52:W52"/>
    <mergeCell ref="X52:AA52"/>
    <mergeCell ref="B51:M51"/>
    <mergeCell ref="N51:P51"/>
    <mergeCell ref="Q51:S51"/>
    <mergeCell ref="T51:W51"/>
    <mergeCell ref="X51:AA51"/>
    <mergeCell ref="X41:AA41"/>
    <mergeCell ref="X42:AA42"/>
    <mergeCell ref="X43:AA43"/>
    <mergeCell ref="Q43:S43"/>
    <mergeCell ref="Q44:S44"/>
    <mergeCell ref="H13:Z13"/>
    <mergeCell ref="B17:AA18"/>
    <mergeCell ref="H15:T15"/>
    <mergeCell ref="W15:Z15"/>
    <mergeCell ref="B103:AA103"/>
    <mergeCell ref="B104:AA104"/>
    <mergeCell ref="M101:W101"/>
    <mergeCell ref="M100:W100"/>
    <mergeCell ref="B101:L101"/>
    <mergeCell ref="B100:L100"/>
    <mergeCell ref="X90:AA90"/>
    <mergeCell ref="X92:AA92"/>
    <mergeCell ref="X94:AA94"/>
    <mergeCell ref="X96:AA96"/>
    <mergeCell ref="X98:AA98"/>
    <mergeCell ref="X101:AA101"/>
    <mergeCell ref="X100:AA100"/>
    <mergeCell ref="B53:M53"/>
    <mergeCell ref="N53:P53"/>
    <mergeCell ref="Q53:S53"/>
    <mergeCell ref="T53:W53"/>
    <mergeCell ref="X53:AA53"/>
    <mergeCell ref="B54:M54"/>
    <mergeCell ref="N54:P54"/>
  </mergeCells>
  <conditionalFormatting sqref="E20 J20 U20 O20 Y20:Z20">
    <cfRule type="cellIs" dxfId="0" priority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ECO-01</vt:lpstr>
      <vt:lpstr>ECO-02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GEOROCK</dc:creator>
  <cp:lastModifiedBy>David</cp:lastModifiedBy>
  <dcterms:created xsi:type="dcterms:W3CDTF">2019-09-26T18:23:29Z</dcterms:created>
  <dcterms:modified xsi:type="dcterms:W3CDTF">2019-09-29T13:57:21Z</dcterms:modified>
</cp:coreProperties>
</file>