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E5" i="1" l="1"/>
  <c r="E4" i="1"/>
  <c r="E6" i="1"/>
</calcChain>
</file>

<file path=xl/sharedStrings.xml><?xml version="1.0" encoding="utf-8"?>
<sst xmlns="http://schemas.openxmlformats.org/spreadsheetml/2006/main" count="11" uniqueCount="11">
  <si>
    <t>ID</t>
  </si>
  <si>
    <t>DESCRIPCIÓN DEL SERVICIO / INSUMO</t>
  </si>
  <si>
    <t>Fecha de inicio de contrato</t>
  </si>
  <si>
    <t>Fecha de fin de contrato</t>
  </si>
  <si>
    <t>ESTADO</t>
  </si>
  <si>
    <t>00001</t>
  </si>
  <si>
    <t>00002</t>
  </si>
  <si>
    <t>00003</t>
  </si>
  <si>
    <t>CENA</t>
  </si>
  <si>
    <t>ALMUERZO</t>
  </si>
  <si>
    <t>DESAYUNO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</si>
</sst>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2" borderId="0" xfId="0" applyNumberFormat="1" applyFont="1" applyFill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="85" zoomScaleNormal="85" workbookViewId="0">
      <selection activeCell="H17" sqref="H17"/>
    </sheetView>
  </sheetViews>
  <sheetFormatPr baseColWidth="10" defaultRowHeight="15" x14ac:dyDescent="0.25"/>
  <cols>
    <col min="1" max="1" width="9.7109375" bestFit="1" customWidth="1"/>
    <col min="2" max="2" width="44.7109375" customWidth="1"/>
    <col min="3" max="3" width="16.7109375" customWidth="1"/>
    <col min="4" max="5" width="19" customWidth="1"/>
  </cols>
  <sheetData>
    <row r="1" spans="1:5" x14ac:dyDescent="0.25">
      <c r="C1" s="1">
        <f ca="1">+TODAY()</f>
        <v>43161</v>
      </c>
    </row>
    <row r="3" spans="1:5" ht="25.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5" t="s">
        <v>8</v>
      </c>
      <c r="C4" s="6">
        <v>43084</v>
      </c>
      <c r="D4" s="6">
        <v>43101</v>
      </c>
      <c r="E4" s="7" t="str">
        <f ca="1">IF(OR(N(D4)&gt;=$C$1,N(D4)=0),"VIGENTE","VENCIDO")</f>
        <v>VENCIDO</v>
      </c>
    </row>
    <row r="5" spans="1:5" x14ac:dyDescent="0.25">
      <c r="A5" s="4" t="s">
        <v>6</v>
      </c>
      <c r="B5" s="5" t="s">
        <v>9</v>
      </c>
      <c r="C5" s="6">
        <v>43151</v>
      </c>
      <c r="D5" s="6">
        <v>44230</v>
      </c>
      <c r="E5" s="7" t="str">
        <f ca="1">IF(OR(N(D5)&gt;=$C$1,N(D5)=0),"VIGENTE","VENCIDO")</f>
        <v>VIGENTE</v>
      </c>
    </row>
    <row r="6" spans="1:5" x14ac:dyDescent="0.25">
      <c r="A6" s="4" t="s">
        <v>7</v>
      </c>
      <c r="B6" s="5" t="s">
        <v>10</v>
      </c>
      <c r="C6" s="6">
        <v>43151</v>
      </c>
      <c r="D6" s="6">
        <v>44230</v>
      </c>
      <c r="E6" s="7" t="str">
        <f ca="1">IF(OR(N(D6)&gt;=$C$1,N(D6)=0),"VIGENTE","VENCIDO")</f>
        <v>VIGENTE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2018-03-02T19:30:39Z</dcterms:modified>
</cp:coreProperties>
</file>